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2760" yWindow="32760" windowWidth="19440" windowHeight="7920"/>
  </bookViews>
  <sheets>
    <sheet name="Vysl_listina" sheetId="66" r:id="rId1"/>
  </sheets>
  <externalReferences>
    <externalReference r:id="rId2"/>
  </externalReferences>
  <definedNames>
    <definedName name="licence">'[1]Licence List'!$A$2:$A$3195</definedName>
    <definedName name="seznamlic">'[1]Licence List'!$A$2:$C$3194</definedName>
  </definedNames>
  <calcPr calcId="125725"/>
</workbook>
</file>

<file path=xl/calcChain.xml><?xml version="1.0" encoding="utf-8"?>
<calcChain xmlns="http://schemas.openxmlformats.org/spreadsheetml/2006/main">
  <c r="Q56" i="66"/>
  <c r="Q36" l="1"/>
  <c r="Q34"/>
  <c r="Q33"/>
  <c r="Q32"/>
  <c r="Q30"/>
  <c r="Q29"/>
  <c r="Q28"/>
  <c r="Q27"/>
  <c r="Q25"/>
  <c r="Q64"/>
  <c r="Q63"/>
  <c r="Q62"/>
  <c r="Q61"/>
  <c r="Q60"/>
  <c r="Q58"/>
  <c r="Q57"/>
  <c r="Q54"/>
  <c r="Q52"/>
  <c r="Q51"/>
  <c r="Q50"/>
  <c r="Q49"/>
  <c r="Q48"/>
  <c r="Q47"/>
  <c r="Q46"/>
  <c r="Q45"/>
  <c r="Q44"/>
  <c r="Q43"/>
  <c r="Q41"/>
  <c r="Q40"/>
  <c r="Q38"/>
  <c r="Q23"/>
  <c r="Q22"/>
  <c r="Q21"/>
  <c r="Q19"/>
  <c r="Q18"/>
  <c r="Q17"/>
  <c r="Q16"/>
  <c r="Q14"/>
  <c r="Q13"/>
  <c r="Q12"/>
  <c r="Q11"/>
  <c r="Q9"/>
  <c r="Q7"/>
  <c r="Q6"/>
  <c r="Q5"/>
  <c r="Q4"/>
</calcChain>
</file>

<file path=xl/sharedStrings.xml><?xml version="1.0" encoding="utf-8"?>
<sst xmlns="http://schemas.openxmlformats.org/spreadsheetml/2006/main" count="156" uniqueCount="83">
  <si>
    <t>Body</t>
  </si>
  <si>
    <t>CRB</t>
  </si>
  <si>
    <t>Jméno</t>
  </si>
  <si>
    <t>Licence</t>
  </si>
  <si>
    <t>Třída</t>
  </si>
  <si>
    <t>Kategorie</t>
  </si>
  <si>
    <t>CU</t>
  </si>
  <si>
    <t>PŠ</t>
  </si>
  <si>
    <t>SUMA</t>
  </si>
  <si>
    <t>SENIOR M</t>
  </si>
  <si>
    <t>SENIOR Ž</t>
  </si>
  <si>
    <t>VETERÁN M</t>
  </si>
  <si>
    <t>SENIOR</t>
  </si>
  <si>
    <t>červený kolík</t>
  </si>
  <si>
    <t>modrý kolík</t>
  </si>
  <si>
    <t>TR</t>
  </si>
  <si>
    <t>LB</t>
  </si>
  <si>
    <t>BHR</t>
  </si>
  <si>
    <t>BU</t>
  </si>
  <si>
    <t>BBR</t>
  </si>
  <si>
    <t>JUNIOR</t>
  </si>
  <si>
    <t xml:space="preserve">ŽÁCI </t>
  </si>
  <si>
    <t>Korábová Denisa</t>
  </si>
  <si>
    <t>Bartošík Pavel</t>
  </si>
  <si>
    <t>Jančeková Barbora</t>
  </si>
  <si>
    <t>CZE2791</t>
  </si>
  <si>
    <t>CZE2912</t>
  </si>
  <si>
    <t>Hošek Pavel nejml.</t>
  </si>
  <si>
    <t>Hrdlíčka Jakub</t>
  </si>
  <si>
    <t>Bryxová Nikola</t>
  </si>
  <si>
    <t>Kuncl Matyáš</t>
  </si>
  <si>
    <t>Kunclová Valerie</t>
  </si>
  <si>
    <t>CZE2724</t>
  </si>
  <si>
    <t>CZE2953</t>
  </si>
  <si>
    <t>CZE2457</t>
  </si>
  <si>
    <t>CZE2795</t>
  </si>
  <si>
    <t>CZE2796</t>
  </si>
  <si>
    <t>Kubát Karel</t>
  </si>
  <si>
    <t>Dvořáková Petra</t>
  </si>
  <si>
    <t>Bráchová Zuzana</t>
  </si>
  <si>
    <t>Lazarev Vladimír</t>
  </si>
  <si>
    <t>Beláček Luboš</t>
  </si>
  <si>
    <t>Brada Miroslav</t>
  </si>
  <si>
    <t>CZE2878</t>
  </si>
  <si>
    <t>CZE1832</t>
  </si>
  <si>
    <t>CZE2358</t>
  </si>
  <si>
    <t>Šlesinger Pavel</t>
  </si>
  <si>
    <t>Žák Milan</t>
  </si>
  <si>
    <t xml:space="preserve">Vácha  Petr </t>
  </si>
  <si>
    <t>Bryx Ondřej</t>
  </si>
  <si>
    <t>Bláha  Jáchym</t>
  </si>
  <si>
    <t>Štursa Jan</t>
  </si>
  <si>
    <t>Havlíček Filip</t>
  </si>
  <si>
    <t>Havlíček Šimon</t>
  </si>
  <si>
    <t>Korábová Šárka</t>
  </si>
  <si>
    <t>Kuncl David</t>
  </si>
  <si>
    <t>Kosek Jiří</t>
  </si>
  <si>
    <t>Brácha Leoš</t>
  </si>
  <si>
    <t>Horníková Alexandra</t>
  </si>
  <si>
    <t>Navrátilová Radka</t>
  </si>
  <si>
    <t>Muller Martin</t>
  </si>
  <si>
    <t>Horáková Lucie</t>
  </si>
  <si>
    <t>Klement Petr</t>
  </si>
  <si>
    <t>Ostenová  Jitka</t>
  </si>
  <si>
    <t>Koráb  Ladislav</t>
  </si>
  <si>
    <t>Horník Miroslav</t>
  </si>
  <si>
    <t>Kubeček Martin</t>
  </si>
  <si>
    <t>Lörincz Roland</t>
  </si>
  <si>
    <t>Havlíček Ondřej</t>
  </si>
  <si>
    <t>Kubeček Lukáš</t>
  </si>
  <si>
    <t>Kolář Roman</t>
  </si>
  <si>
    <t>Čejpová Kateřina</t>
  </si>
  <si>
    <t>Tesař Miroslav</t>
  </si>
  <si>
    <t>Schaffer Antonín</t>
  </si>
  <si>
    <t>Hošek  Pavel</t>
  </si>
  <si>
    <t>Nižnanský Petr</t>
  </si>
  <si>
    <t>Červinka Martin</t>
  </si>
  <si>
    <t>Klement Pavel</t>
  </si>
  <si>
    <t xml:space="preserve"> Velíková 15.7.2023</t>
  </si>
  <si>
    <t>výsledková listina ČP</t>
  </si>
  <si>
    <t>Poř.</t>
  </si>
  <si>
    <t>Průměr</t>
  </si>
  <si>
    <t>Búll Aleš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</si>
</sst>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38"/>
    </font>
    <font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3" fillId="0" borderId="0"/>
  </cellStyleXfs>
  <cellXfs count="60">
    <xf numFmtId="0" fontId="0" fillId="0" borderId="0" xfId="0"/>
    <xf numFmtId="0" fontId="0" fillId="0" borderId="0" xfId="0" applyFill="1" applyBorder="1"/>
    <xf numFmtId="0" fontId="0" fillId="0" borderId="0" xfId="0" applyBorder="1"/>
    <xf numFmtId="0" fontId="0" fillId="3" borderId="4" xfId="0" applyFill="1" applyBorder="1"/>
    <xf numFmtId="0" fontId="0" fillId="3" borderId="5" xfId="0" applyFill="1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7" xfId="0" applyFill="1" applyBorder="1"/>
    <xf numFmtId="0" fontId="0" fillId="4" borderId="6" xfId="0" applyFill="1" applyBorder="1"/>
    <xf numFmtId="0" fontId="0" fillId="0" borderId="11" xfId="0" applyFill="1" applyBorder="1"/>
    <xf numFmtId="0" fontId="0" fillId="0" borderId="12" xfId="0" applyFill="1" applyBorder="1"/>
    <xf numFmtId="0" fontId="0" fillId="0" borderId="13" xfId="0" applyFill="1" applyBorder="1" applyAlignment="1">
      <alignment horizontal="center"/>
    </xf>
    <xf numFmtId="0" fontId="0" fillId="0" borderId="18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0" fillId="7" borderId="7" xfId="0" applyFill="1" applyBorder="1" applyAlignment="1">
      <alignment horizontal="center"/>
    </xf>
    <xf numFmtId="0" fontId="0" fillId="7" borderId="19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0" fontId="0" fillId="5" borderId="5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0" fontId="0" fillId="7" borderId="5" xfId="0" applyFill="1" applyBorder="1" applyAlignment="1">
      <alignment horizontal="left"/>
    </xf>
    <xf numFmtId="0" fontId="0" fillId="7" borderId="20" xfId="0" applyFill="1" applyBorder="1" applyAlignment="1">
      <alignment horizontal="left"/>
    </xf>
    <xf numFmtId="2" fontId="0" fillId="0" borderId="8" xfId="0" applyNumberFormat="1" applyFill="1" applyBorder="1" applyAlignment="1">
      <alignment horizontal="center"/>
    </xf>
    <xf numFmtId="2" fontId="0" fillId="0" borderId="10" xfId="0" applyNumberFormat="1" applyFill="1" applyBorder="1" applyAlignment="1">
      <alignment horizontal="center"/>
    </xf>
    <xf numFmtId="2" fontId="0" fillId="0" borderId="9" xfId="0" applyNumberFormat="1" applyFill="1" applyBorder="1" applyAlignment="1">
      <alignment horizontal="center"/>
    </xf>
    <xf numFmtId="2" fontId="0" fillId="6" borderId="9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6" borderId="19" xfId="0" applyFill="1" applyBorder="1" applyAlignment="1">
      <alignment horizontal="center"/>
    </xf>
    <xf numFmtId="0" fontId="0" fillId="4" borderId="19" xfId="0" applyFill="1" applyBorder="1" applyAlignment="1">
      <alignment horizontal="center"/>
    </xf>
    <xf numFmtId="0" fontId="0" fillId="0" borderId="2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4" fillId="2" borderId="15" xfId="0" applyFont="1" applyFill="1" applyBorder="1" applyAlignment="1">
      <alignment horizontal="center" vertical="center"/>
    </xf>
    <xf numFmtId="0" fontId="4" fillId="2" borderId="16" xfId="0" applyFont="1" applyFill="1" applyBorder="1" applyAlignment="1">
      <alignment horizontal="left" vertical="center"/>
    </xf>
    <xf numFmtId="0" fontId="4" fillId="2" borderId="16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/>
    </xf>
    <xf numFmtId="2" fontId="0" fillId="2" borderId="17" xfId="0" applyNumberFormat="1" applyFill="1" applyBorder="1" applyAlignment="1">
      <alignment horizontal="center" vertical="center"/>
    </xf>
  </cellXfs>
  <cellStyles count="4">
    <cellStyle name="normálne 2" xfId="1"/>
    <cellStyle name="normální" xfId="0" builtinId="0"/>
    <cellStyle name="Normální 2" xfId="2"/>
    <cellStyle name="Normální 3" xfId="3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Radka\AppData\Local\Microsoft\Windows\INetCache\Content.Outlook\MBAKJO4T\Results_IFAA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3D TOUR"/>
      <sheetName val="FU"/>
      <sheetName val="FS"/>
      <sheetName val="BB"/>
      <sheetName val="BU"/>
      <sheetName val="BH"/>
      <sheetName val="TR"/>
      <sheetName val="CRB"/>
      <sheetName val="LB"/>
      <sheetName val="HB"/>
      <sheetName val="Juniori"/>
      <sheetName val="Minies"/>
      <sheetName val="Groups"/>
      <sheetName val="Licence List"/>
      <sheetName val="RESULTS"/>
      <sheetName val="EXPORT"/>
      <sheetName val="import"/>
      <sheetName val="Codelist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>
            <v>11602275</v>
          </cell>
          <cell r="B2" t="str">
            <v>Klein Jan</v>
          </cell>
          <cell r="C2" t="str">
            <v>CZE</v>
          </cell>
        </row>
        <row r="3">
          <cell r="A3" t="str">
            <v>ATL098</v>
          </cell>
          <cell r="B3" t="str">
            <v>Holub Jan</v>
          </cell>
          <cell r="C3" t="str">
            <v>CZE</v>
          </cell>
        </row>
        <row r="4">
          <cell r="A4" t="str">
            <v>CLS0562</v>
          </cell>
          <cell r="B4" t="str">
            <v>Veselá Hana</v>
          </cell>
        </row>
        <row r="5">
          <cell r="A5" t="str">
            <v>CLS0572</v>
          </cell>
          <cell r="B5" t="str">
            <v>Veselý Vladimír</v>
          </cell>
        </row>
        <row r="6">
          <cell r="A6" t="str">
            <v>CZE0001</v>
          </cell>
          <cell r="B6" t="str">
            <v>Vidím  Stanislav</v>
          </cell>
          <cell r="C6" t="str">
            <v>CZE</v>
          </cell>
        </row>
        <row r="7">
          <cell r="A7" t="str">
            <v>CZE0002</v>
          </cell>
          <cell r="B7" t="str">
            <v>Martanová  Alice</v>
          </cell>
          <cell r="C7" t="str">
            <v>CZE</v>
          </cell>
        </row>
        <row r="8">
          <cell r="A8" t="str">
            <v>CZE0003</v>
          </cell>
          <cell r="B8" t="str">
            <v>Siegelová  Marie</v>
          </cell>
          <cell r="C8" t="str">
            <v>CZE</v>
          </cell>
        </row>
        <row r="9">
          <cell r="A9" t="str">
            <v>CZE0007</v>
          </cell>
          <cell r="B9" t="str">
            <v>Vinšů  Alex</v>
          </cell>
          <cell r="C9" t="str">
            <v>CZE</v>
          </cell>
        </row>
        <row r="10">
          <cell r="A10" t="str">
            <v>CZE0099</v>
          </cell>
          <cell r="B10" t="str">
            <v>Sedlák  Radek</v>
          </cell>
          <cell r="C10" t="str">
            <v>CZE</v>
          </cell>
        </row>
        <row r="11">
          <cell r="A11" t="str">
            <v>CZE0101</v>
          </cell>
          <cell r="B11" t="str">
            <v>Ambrož  Zbyněk</v>
          </cell>
          <cell r="C11" t="str">
            <v>CZE</v>
          </cell>
        </row>
        <row r="12">
          <cell r="A12" t="str">
            <v>CZE0102</v>
          </cell>
          <cell r="B12" t="str">
            <v>Andres  Petr</v>
          </cell>
          <cell r="C12" t="str">
            <v>CZE</v>
          </cell>
        </row>
        <row r="13">
          <cell r="A13" t="str">
            <v>CZE0103</v>
          </cell>
          <cell r="B13" t="str">
            <v xml:space="preserve">Baštecká  Květa </v>
          </cell>
          <cell r="C13" t="str">
            <v>CZE</v>
          </cell>
        </row>
        <row r="14">
          <cell r="A14" t="str">
            <v>CZE0104</v>
          </cell>
          <cell r="B14" t="str">
            <v>Baštecký  Richard</v>
          </cell>
          <cell r="C14" t="str">
            <v>CZE</v>
          </cell>
        </row>
        <row r="15">
          <cell r="A15" t="str">
            <v>CZE0105</v>
          </cell>
          <cell r="B15" t="str">
            <v>Brada  Vladimír</v>
          </cell>
          <cell r="C15" t="str">
            <v>CZE</v>
          </cell>
        </row>
        <row r="16">
          <cell r="A16" t="str">
            <v>CZE0106</v>
          </cell>
          <cell r="B16" t="str">
            <v>Čada  Karel</v>
          </cell>
          <cell r="C16" t="str">
            <v>CZE</v>
          </cell>
        </row>
        <row r="17">
          <cell r="A17" t="str">
            <v>CZE0107</v>
          </cell>
          <cell r="B17" t="str">
            <v>Dufek  Pavel</v>
          </cell>
          <cell r="C17" t="str">
            <v>CZE</v>
          </cell>
        </row>
        <row r="18">
          <cell r="A18" t="str">
            <v>CZE0108</v>
          </cell>
          <cell r="B18" t="str">
            <v>Habásko  Jakub</v>
          </cell>
          <cell r="C18" t="str">
            <v>CZE</v>
          </cell>
        </row>
        <row r="19">
          <cell r="A19" t="str">
            <v>CZE0109</v>
          </cell>
          <cell r="B19" t="str">
            <v>Hanek  Petr</v>
          </cell>
          <cell r="C19" t="str">
            <v>CZE</v>
          </cell>
        </row>
        <row r="20">
          <cell r="A20" t="str">
            <v>CZE0110</v>
          </cell>
          <cell r="B20" t="str">
            <v>Havlíček  Vladimír</v>
          </cell>
          <cell r="C20" t="str">
            <v>CZE</v>
          </cell>
        </row>
        <row r="21">
          <cell r="A21" t="str">
            <v>CZE0111</v>
          </cell>
          <cell r="B21" t="str">
            <v>Hladil  Milan</v>
          </cell>
          <cell r="C21" t="str">
            <v>CZE</v>
          </cell>
        </row>
        <row r="22">
          <cell r="A22" t="str">
            <v>CZE0112</v>
          </cell>
          <cell r="B22" t="str">
            <v>Karpíšek  Ivan</v>
          </cell>
          <cell r="C22" t="str">
            <v>CZE</v>
          </cell>
        </row>
        <row r="23">
          <cell r="A23" t="str">
            <v>CZE0113</v>
          </cell>
          <cell r="B23" t="str">
            <v>Kodim  Eduard</v>
          </cell>
          <cell r="C23" t="str">
            <v>CZE</v>
          </cell>
        </row>
        <row r="24">
          <cell r="A24" t="str">
            <v>CZE0114</v>
          </cell>
          <cell r="B24" t="str">
            <v>Kopecký  Milan</v>
          </cell>
          <cell r="C24" t="str">
            <v>CZE</v>
          </cell>
        </row>
        <row r="25">
          <cell r="A25" t="str">
            <v>CZE0115</v>
          </cell>
          <cell r="B25" t="str">
            <v>Lešetický  Ladislav</v>
          </cell>
          <cell r="C25" t="str">
            <v>CZE</v>
          </cell>
        </row>
        <row r="26">
          <cell r="A26" t="str">
            <v>CZE0116</v>
          </cell>
          <cell r="B26" t="str">
            <v>Malimánek  Martin</v>
          </cell>
          <cell r="C26" t="str">
            <v>CZE</v>
          </cell>
        </row>
        <row r="27">
          <cell r="A27" t="str">
            <v>CZE0117</v>
          </cell>
          <cell r="B27" t="str">
            <v>Mařík  Jiří</v>
          </cell>
          <cell r="C27" t="str">
            <v>CZE</v>
          </cell>
        </row>
        <row r="28">
          <cell r="A28" t="str">
            <v>CZE0118</v>
          </cell>
          <cell r="B28" t="str">
            <v>Matěka  Petr sen.</v>
          </cell>
          <cell r="C28" t="str">
            <v>CZE</v>
          </cell>
        </row>
        <row r="29">
          <cell r="A29" t="str">
            <v>CZE0119</v>
          </cell>
          <cell r="B29" t="str">
            <v>Merbs  Jindřich</v>
          </cell>
          <cell r="C29" t="str">
            <v>CZE</v>
          </cell>
        </row>
        <row r="30">
          <cell r="A30" t="str">
            <v>CZE0120</v>
          </cell>
          <cell r="B30" t="str">
            <v>Merbsová  Renata</v>
          </cell>
          <cell r="C30" t="str">
            <v>CZE</v>
          </cell>
        </row>
        <row r="31">
          <cell r="A31" t="str">
            <v>CZE0121</v>
          </cell>
          <cell r="B31" t="str">
            <v>Mikeš  Milan</v>
          </cell>
          <cell r="C31" t="str">
            <v>CZE</v>
          </cell>
        </row>
        <row r="32">
          <cell r="A32" t="str">
            <v>CZE0122</v>
          </cell>
          <cell r="B32" t="str">
            <v>Peroutka  Bohumil</v>
          </cell>
          <cell r="C32" t="str">
            <v>CZE</v>
          </cell>
        </row>
        <row r="33">
          <cell r="A33" t="str">
            <v>CZE0123</v>
          </cell>
          <cell r="B33" t="str">
            <v>Podhola  Vladimír</v>
          </cell>
          <cell r="C33" t="str">
            <v>CZE</v>
          </cell>
        </row>
        <row r="34">
          <cell r="A34" t="str">
            <v>CZE0124</v>
          </cell>
          <cell r="B34" t="str">
            <v>Prachař  Ilja</v>
          </cell>
          <cell r="C34" t="str">
            <v>CZE</v>
          </cell>
        </row>
        <row r="35">
          <cell r="A35" t="str">
            <v>CZE0125</v>
          </cell>
          <cell r="B35" t="str">
            <v>Procházka  Antonín</v>
          </cell>
          <cell r="C35" t="str">
            <v>CZE</v>
          </cell>
        </row>
        <row r="36">
          <cell r="A36" t="str">
            <v>CZE0126</v>
          </cell>
          <cell r="B36" t="str">
            <v>Procházka  Jan</v>
          </cell>
          <cell r="C36" t="str">
            <v>CZE</v>
          </cell>
        </row>
        <row r="37">
          <cell r="A37" t="str">
            <v>CZE0127</v>
          </cell>
          <cell r="B37" t="str">
            <v>Procházka  Petr</v>
          </cell>
          <cell r="C37" t="str">
            <v>CZE</v>
          </cell>
        </row>
        <row r="38">
          <cell r="A38" t="str">
            <v>CZE0128</v>
          </cell>
          <cell r="B38" t="str">
            <v>Procházka  Tomáš</v>
          </cell>
          <cell r="C38" t="str">
            <v>CZE</v>
          </cell>
        </row>
        <row r="39">
          <cell r="A39" t="str">
            <v>CZE0129</v>
          </cell>
          <cell r="B39" t="str">
            <v>Rimarčík  Peter</v>
          </cell>
          <cell r="C39" t="str">
            <v>CZE</v>
          </cell>
        </row>
        <row r="40">
          <cell r="A40" t="str">
            <v>CZE0130</v>
          </cell>
          <cell r="B40" t="str">
            <v>Rohlíček  Václav</v>
          </cell>
          <cell r="C40" t="str">
            <v>CZE</v>
          </cell>
        </row>
        <row r="41">
          <cell r="A41" t="str">
            <v>CZE0131</v>
          </cell>
          <cell r="B41" t="str">
            <v>Rubeš  Přemysl</v>
          </cell>
          <cell r="C41" t="str">
            <v>CZE</v>
          </cell>
        </row>
        <row r="42">
          <cell r="A42" t="str">
            <v>CZE0132</v>
          </cell>
          <cell r="B42" t="str">
            <v>Siegel  Viktor</v>
          </cell>
          <cell r="C42" t="str">
            <v>CZE</v>
          </cell>
        </row>
        <row r="43">
          <cell r="A43" t="str">
            <v>CZE0133</v>
          </cell>
          <cell r="B43" t="str">
            <v>Skála  Martin</v>
          </cell>
          <cell r="C43" t="str">
            <v>CZE</v>
          </cell>
        </row>
        <row r="44">
          <cell r="A44" t="str">
            <v>CZE0134</v>
          </cell>
          <cell r="B44" t="str">
            <v xml:space="preserve">Sýkora  Ivan </v>
          </cell>
          <cell r="C44" t="str">
            <v>CZE</v>
          </cell>
        </row>
        <row r="45">
          <cell r="A45" t="str">
            <v>CZE0135</v>
          </cell>
          <cell r="B45" t="str">
            <v xml:space="preserve">Tichý  Josef </v>
          </cell>
          <cell r="C45" t="str">
            <v>CZE</v>
          </cell>
        </row>
        <row r="46">
          <cell r="A46" t="str">
            <v>CZE0136</v>
          </cell>
          <cell r="B46" t="str">
            <v>Tichý  Martin</v>
          </cell>
          <cell r="C46" t="str">
            <v>CZE</v>
          </cell>
        </row>
        <row r="47">
          <cell r="A47" t="str">
            <v>CZE0137</v>
          </cell>
          <cell r="B47" t="str">
            <v>Tupý  Jan</v>
          </cell>
          <cell r="C47" t="str">
            <v>CZE</v>
          </cell>
        </row>
        <row r="48">
          <cell r="A48" t="str">
            <v>CZE0138</v>
          </cell>
          <cell r="B48" t="str">
            <v>Tupý  Pavel</v>
          </cell>
          <cell r="C48" t="str">
            <v>CZE</v>
          </cell>
        </row>
        <row r="49">
          <cell r="A49" t="str">
            <v>CZE0139</v>
          </cell>
          <cell r="B49" t="str">
            <v xml:space="preserve">Vácha  Petr </v>
          </cell>
          <cell r="C49" t="str">
            <v>CZE</v>
          </cell>
        </row>
        <row r="50">
          <cell r="A50" t="str">
            <v>CZE0140</v>
          </cell>
          <cell r="B50" t="str">
            <v>Věchet  Libor</v>
          </cell>
          <cell r="C50" t="str">
            <v>CZE</v>
          </cell>
        </row>
        <row r="51">
          <cell r="A51" t="str">
            <v>CZE0142</v>
          </cell>
          <cell r="B51" t="str">
            <v>Vokoun  Karel</v>
          </cell>
          <cell r="C51" t="str">
            <v>CZE</v>
          </cell>
        </row>
        <row r="52">
          <cell r="A52" t="str">
            <v>CZE0143</v>
          </cell>
          <cell r="B52" t="str">
            <v>Vyhnanovský  Drahomír</v>
          </cell>
          <cell r="C52" t="str">
            <v>CZE</v>
          </cell>
        </row>
        <row r="53">
          <cell r="A53" t="str">
            <v>CZE0144</v>
          </cell>
          <cell r="B53" t="str">
            <v>Žemlička  Jan</v>
          </cell>
          <cell r="C53" t="str">
            <v>CZE</v>
          </cell>
        </row>
        <row r="54">
          <cell r="A54" t="str">
            <v>CZE0145</v>
          </cell>
          <cell r="B54" t="str">
            <v>Glombíková  Marcela</v>
          </cell>
          <cell r="C54" t="str">
            <v>CZE</v>
          </cell>
        </row>
        <row r="55">
          <cell r="A55" t="str">
            <v>CZE0146</v>
          </cell>
          <cell r="B55" t="str">
            <v>Ptáčník  František</v>
          </cell>
          <cell r="C55" t="str">
            <v>CZE</v>
          </cell>
        </row>
        <row r="56">
          <cell r="A56" t="str">
            <v>CZE0147</v>
          </cell>
          <cell r="B56" t="str">
            <v>Bouda  Milan</v>
          </cell>
          <cell r="C56" t="str">
            <v>CZE</v>
          </cell>
        </row>
        <row r="57">
          <cell r="A57" t="str">
            <v>CZE0148</v>
          </cell>
          <cell r="B57" t="str">
            <v>Maroušek  Jan</v>
          </cell>
          <cell r="C57" t="str">
            <v>CZE</v>
          </cell>
        </row>
        <row r="58">
          <cell r="A58" t="str">
            <v>CZE0150</v>
          </cell>
          <cell r="B58" t="str">
            <v>Hlásek  František</v>
          </cell>
          <cell r="C58" t="str">
            <v>CZE</v>
          </cell>
        </row>
        <row r="59">
          <cell r="A59" t="str">
            <v>CZE0151</v>
          </cell>
          <cell r="B59" t="str">
            <v>Schejbal  Dan</v>
          </cell>
          <cell r="C59" t="str">
            <v>CZE</v>
          </cell>
        </row>
        <row r="60">
          <cell r="A60" t="str">
            <v>CZE0153</v>
          </cell>
          <cell r="B60" t="str">
            <v>Merbs  Daniel</v>
          </cell>
          <cell r="C60" t="str">
            <v>CZE</v>
          </cell>
        </row>
        <row r="61">
          <cell r="A61" t="str">
            <v>CZE0154</v>
          </cell>
          <cell r="B61" t="str">
            <v>Kobylka  Martin</v>
          </cell>
          <cell r="C61" t="str">
            <v>CZE</v>
          </cell>
        </row>
        <row r="62">
          <cell r="A62" t="str">
            <v>CZE0155</v>
          </cell>
          <cell r="B62" t="str">
            <v>Kostner  David</v>
          </cell>
          <cell r="C62" t="str">
            <v>CZE</v>
          </cell>
        </row>
        <row r="63">
          <cell r="A63" t="str">
            <v>CZE0156</v>
          </cell>
          <cell r="B63" t="str">
            <v>Matoušek  Miloslav</v>
          </cell>
          <cell r="C63" t="str">
            <v>CZE</v>
          </cell>
        </row>
        <row r="64">
          <cell r="A64" t="str">
            <v>CZE0157</v>
          </cell>
          <cell r="B64" t="str">
            <v>Vavřena  Bedřich</v>
          </cell>
          <cell r="C64" t="str">
            <v>CZE</v>
          </cell>
        </row>
        <row r="65">
          <cell r="A65" t="str">
            <v>CZE0158</v>
          </cell>
          <cell r="B65" t="str">
            <v>Horká  Petra</v>
          </cell>
          <cell r="C65" t="str">
            <v>CZE</v>
          </cell>
        </row>
        <row r="66">
          <cell r="A66" t="str">
            <v>CZE0159</v>
          </cell>
          <cell r="B66" t="str">
            <v>Nedvěd  Lubomír</v>
          </cell>
          <cell r="C66" t="str">
            <v>CZE</v>
          </cell>
        </row>
        <row r="67">
          <cell r="A67" t="str">
            <v>CZE0160</v>
          </cell>
          <cell r="B67" t="str">
            <v>Hladil  Jan</v>
          </cell>
          <cell r="C67" t="str">
            <v>CZE</v>
          </cell>
        </row>
        <row r="68">
          <cell r="A68" t="str">
            <v>CZE0161</v>
          </cell>
          <cell r="B68" t="str">
            <v>Fronk  Petr</v>
          </cell>
          <cell r="C68" t="str">
            <v>CZE</v>
          </cell>
        </row>
        <row r="69">
          <cell r="A69" t="str">
            <v>CZE0162</v>
          </cell>
          <cell r="B69" t="str">
            <v>Tulačka  Kamil</v>
          </cell>
          <cell r="C69" t="str">
            <v>CZE</v>
          </cell>
        </row>
        <row r="70">
          <cell r="A70" t="str">
            <v>CZE0163</v>
          </cell>
          <cell r="B70" t="str">
            <v>Plocek  Ondřej</v>
          </cell>
          <cell r="C70" t="str">
            <v>CZE</v>
          </cell>
        </row>
        <row r="71">
          <cell r="A71" t="str">
            <v>CZE0164</v>
          </cell>
          <cell r="B71" t="str">
            <v>Holub sen. Jaroslav</v>
          </cell>
          <cell r="C71" t="str">
            <v>CZE</v>
          </cell>
        </row>
        <row r="72">
          <cell r="A72" t="str">
            <v>CZE0165</v>
          </cell>
          <cell r="B72" t="str">
            <v>Holub jun. Jaroslav</v>
          </cell>
          <cell r="C72" t="str">
            <v>CZE</v>
          </cell>
        </row>
        <row r="73">
          <cell r="A73" t="str">
            <v>CZE0166</v>
          </cell>
          <cell r="B73" t="str">
            <v>Petráček  Oldřich</v>
          </cell>
          <cell r="C73" t="str">
            <v>CZE</v>
          </cell>
        </row>
        <row r="74">
          <cell r="A74" t="str">
            <v>CZE0169</v>
          </cell>
          <cell r="B74" t="str">
            <v>Anděl  Vladimír</v>
          </cell>
          <cell r="C74" t="str">
            <v>CZE</v>
          </cell>
        </row>
        <row r="75">
          <cell r="A75" t="str">
            <v>CZE0170</v>
          </cell>
          <cell r="B75" t="str">
            <v>Švec  Václav</v>
          </cell>
          <cell r="C75" t="str">
            <v>CZE</v>
          </cell>
        </row>
        <row r="76">
          <cell r="A76" t="str">
            <v>CZE0171</v>
          </cell>
          <cell r="B76" t="str">
            <v>Sedlák  Jiří</v>
          </cell>
          <cell r="C76" t="str">
            <v>CZE</v>
          </cell>
        </row>
        <row r="77">
          <cell r="A77" t="str">
            <v>CZE0172</v>
          </cell>
          <cell r="B77" t="str">
            <v>Vávra  Tomáš</v>
          </cell>
          <cell r="C77" t="str">
            <v>CZE</v>
          </cell>
        </row>
        <row r="78">
          <cell r="A78" t="str">
            <v>CZE0173</v>
          </cell>
          <cell r="B78" t="str">
            <v>Novotný  Pavel</v>
          </cell>
          <cell r="C78" t="str">
            <v>CZE</v>
          </cell>
        </row>
        <row r="79">
          <cell r="A79" t="str">
            <v>CZE0174</v>
          </cell>
          <cell r="B79" t="str">
            <v>Novotný  Petr</v>
          </cell>
          <cell r="C79" t="str">
            <v>CZE</v>
          </cell>
        </row>
        <row r="80">
          <cell r="A80" t="str">
            <v>CZE0175</v>
          </cell>
          <cell r="B80" t="str">
            <v>Dufek  Jakub</v>
          </cell>
          <cell r="C80" t="str">
            <v>CZE</v>
          </cell>
        </row>
        <row r="81">
          <cell r="A81" t="str">
            <v>CZE0177</v>
          </cell>
          <cell r="B81" t="str">
            <v>Novák  Radek</v>
          </cell>
          <cell r="C81" t="str">
            <v>CZE</v>
          </cell>
        </row>
        <row r="82">
          <cell r="A82" t="str">
            <v>CZE0178</v>
          </cell>
          <cell r="B82" t="str">
            <v>Danda  Martin</v>
          </cell>
          <cell r="C82" t="str">
            <v>CZE</v>
          </cell>
        </row>
        <row r="83">
          <cell r="A83" t="str">
            <v>CZE0179</v>
          </cell>
          <cell r="B83" t="str">
            <v>Janda  Jaroslav</v>
          </cell>
          <cell r="C83" t="str">
            <v>CZE</v>
          </cell>
        </row>
        <row r="84">
          <cell r="A84" t="str">
            <v>CZE0180</v>
          </cell>
          <cell r="B84" t="str">
            <v>Bezděk  Jan</v>
          </cell>
          <cell r="C84" t="str">
            <v>CZE</v>
          </cell>
        </row>
        <row r="85">
          <cell r="A85" t="str">
            <v>CZE0181</v>
          </cell>
          <cell r="B85" t="str">
            <v>Krampera  Jaroslav</v>
          </cell>
          <cell r="C85" t="str">
            <v>CZE</v>
          </cell>
        </row>
        <row r="86">
          <cell r="A86" t="str">
            <v>CZE0182</v>
          </cell>
          <cell r="B86" t="str">
            <v>Krejza  Zdeněk</v>
          </cell>
          <cell r="C86" t="str">
            <v>CZE</v>
          </cell>
        </row>
        <row r="87">
          <cell r="A87" t="str">
            <v>CZE0183</v>
          </cell>
          <cell r="B87" t="str">
            <v>Nusko  Jan</v>
          </cell>
          <cell r="C87" t="str">
            <v>CZE</v>
          </cell>
        </row>
        <row r="88">
          <cell r="A88" t="str">
            <v>CZE0184</v>
          </cell>
          <cell r="B88" t="str">
            <v>Nekolný  Lukáš</v>
          </cell>
          <cell r="C88" t="str">
            <v>CZE</v>
          </cell>
        </row>
        <row r="89">
          <cell r="A89" t="str">
            <v>CZE0185</v>
          </cell>
          <cell r="B89" t="str">
            <v>Nekolný  Michal</v>
          </cell>
          <cell r="C89" t="str">
            <v>CZE</v>
          </cell>
        </row>
        <row r="90">
          <cell r="A90" t="str">
            <v>CZE0186</v>
          </cell>
          <cell r="B90" t="str">
            <v>Vlček  Jan</v>
          </cell>
          <cell r="C90" t="str">
            <v>CZE</v>
          </cell>
        </row>
        <row r="91">
          <cell r="A91" t="str">
            <v>CZE0188</v>
          </cell>
          <cell r="B91" t="str">
            <v>Karbusický  Zdeněk</v>
          </cell>
          <cell r="C91" t="str">
            <v>CZE</v>
          </cell>
        </row>
        <row r="92">
          <cell r="A92" t="str">
            <v>CZE0189</v>
          </cell>
          <cell r="B92" t="str">
            <v>Hošek  Pavel</v>
          </cell>
          <cell r="C92" t="str">
            <v>CZE</v>
          </cell>
        </row>
        <row r="93">
          <cell r="A93" t="str">
            <v>CZE0190</v>
          </cell>
          <cell r="B93" t="str">
            <v>Mendl  Jiří</v>
          </cell>
          <cell r="C93" t="str">
            <v>CZE</v>
          </cell>
        </row>
        <row r="94">
          <cell r="A94" t="str">
            <v>CZE0191</v>
          </cell>
          <cell r="B94" t="str">
            <v>Hošek  Pavel jun.</v>
          </cell>
          <cell r="C94" t="str">
            <v>CZE</v>
          </cell>
        </row>
        <row r="95">
          <cell r="A95" t="str">
            <v>CZE0193</v>
          </cell>
          <cell r="B95" t="str">
            <v>Železný  Michal</v>
          </cell>
          <cell r="C95" t="str">
            <v>CZE</v>
          </cell>
        </row>
        <row r="96">
          <cell r="A96" t="str">
            <v>CZE0194</v>
          </cell>
          <cell r="B96" t="str">
            <v>Ondrašík  Pavel</v>
          </cell>
          <cell r="C96" t="str">
            <v>CZE</v>
          </cell>
        </row>
        <row r="97">
          <cell r="A97" t="str">
            <v>CZE0195</v>
          </cell>
          <cell r="B97" t="str">
            <v>Hájek  Pavel</v>
          </cell>
          <cell r="C97" t="str">
            <v>CZE</v>
          </cell>
        </row>
        <row r="98">
          <cell r="A98" t="str">
            <v>CZE0196</v>
          </cell>
          <cell r="B98" t="str">
            <v>Peroutková  Jana</v>
          </cell>
          <cell r="C98" t="str">
            <v>CZE</v>
          </cell>
        </row>
        <row r="99">
          <cell r="A99" t="str">
            <v>CZE0197</v>
          </cell>
          <cell r="B99" t="str">
            <v>Siegelová  Inka</v>
          </cell>
          <cell r="C99" t="str">
            <v>CZE</v>
          </cell>
        </row>
        <row r="100">
          <cell r="A100" t="str">
            <v>CZE0198</v>
          </cell>
          <cell r="B100" t="str">
            <v>Matěja  Josef sen.</v>
          </cell>
          <cell r="C100" t="str">
            <v>CZE</v>
          </cell>
        </row>
        <row r="101">
          <cell r="A101" t="str">
            <v>CZE0199</v>
          </cell>
          <cell r="B101" t="str">
            <v>Matěja  Josef jun.</v>
          </cell>
          <cell r="C101" t="str">
            <v>CZE</v>
          </cell>
        </row>
        <row r="102">
          <cell r="A102" t="str">
            <v>CZE0200</v>
          </cell>
          <cell r="B102" t="str">
            <v>Krmášková  Šárka</v>
          </cell>
          <cell r="C102" t="str">
            <v>CZE</v>
          </cell>
        </row>
        <row r="103">
          <cell r="A103" t="str">
            <v>CZE0201</v>
          </cell>
          <cell r="B103" t="str">
            <v>Toman  Jan</v>
          </cell>
          <cell r="C103" t="str">
            <v>CZE</v>
          </cell>
        </row>
        <row r="104">
          <cell r="A104" t="str">
            <v>CZE0202</v>
          </cell>
          <cell r="B104" t="str">
            <v>Podhola  Miloslav</v>
          </cell>
          <cell r="C104" t="str">
            <v>CZE</v>
          </cell>
        </row>
        <row r="105">
          <cell r="A105" t="str">
            <v>CZE0203</v>
          </cell>
          <cell r="B105" t="str">
            <v>Matěka  Petr jun.</v>
          </cell>
          <cell r="C105" t="str">
            <v>CZE</v>
          </cell>
        </row>
        <row r="106">
          <cell r="A106" t="str">
            <v>CZE0204</v>
          </cell>
          <cell r="B106" t="str">
            <v xml:space="preserve">Vidím  Vojtěch </v>
          </cell>
          <cell r="C106" t="str">
            <v>CZE</v>
          </cell>
        </row>
        <row r="107">
          <cell r="A107" t="str">
            <v>CZE0205</v>
          </cell>
          <cell r="B107" t="str">
            <v>Chalupová  Jana</v>
          </cell>
          <cell r="C107" t="str">
            <v>CZE</v>
          </cell>
        </row>
        <row r="108">
          <cell r="A108" t="str">
            <v>CZE0206</v>
          </cell>
          <cell r="B108" t="str">
            <v>Prokeš  Jaroslav</v>
          </cell>
          <cell r="C108" t="str">
            <v>CZE</v>
          </cell>
        </row>
        <row r="109">
          <cell r="A109" t="str">
            <v>CZE0207</v>
          </cell>
          <cell r="B109" t="str">
            <v>Bezděkovský  Jan</v>
          </cell>
          <cell r="C109" t="str">
            <v>CZE</v>
          </cell>
        </row>
        <row r="110">
          <cell r="A110" t="str">
            <v>CZE0208</v>
          </cell>
          <cell r="B110" t="str">
            <v>Filipová  Jitka</v>
          </cell>
          <cell r="C110" t="str">
            <v>CZE</v>
          </cell>
        </row>
        <row r="111">
          <cell r="A111" t="str">
            <v>CZE0209</v>
          </cell>
          <cell r="B111" t="str">
            <v>Neuman  František</v>
          </cell>
          <cell r="C111" t="str">
            <v>CZE</v>
          </cell>
        </row>
        <row r="112">
          <cell r="A112" t="str">
            <v>CZE0210</v>
          </cell>
          <cell r="B112" t="str">
            <v>Štěpina  Radek</v>
          </cell>
          <cell r="C112" t="str">
            <v>CZE</v>
          </cell>
        </row>
        <row r="113">
          <cell r="A113" t="str">
            <v>CZE0211</v>
          </cell>
          <cell r="B113" t="str">
            <v>Hlásek  Jiří</v>
          </cell>
          <cell r="C113" t="str">
            <v>CZE</v>
          </cell>
        </row>
        <row r="114">
          <cell r="A114" t="str">
            <v>CZE0212</v>
          </cell>
          <cell r="B114" t="str">
            <v>Vyhnanovský  Jakub</v>
          </cell>
          <cell r="C114" t="str">
            <v>CZE</v>
          </cell>
        </row>
        <row r="115">
          <cell r="A115" t="str">
            <v>CZE0213</v>
          </cell>
          <cell r="B115" t="str">
            <v>Andres  Jan</v>
          </cell>
          <cell r="C115" t="str">
            <v>CZE</v>
          </cell>
        </row>
        <row r="116">
          <cell r="A116" t="str">
            <v>CZE0214</v>
          </cell>
          <cell r="B116" t="str">
            <v>Rohlíčková  Zuzana</v>
          </cell>
          <cell r="C116" t="str">
            <v>CZE</v>
          </cell>
        </row>
        <row r="117">
          <cell r="A117" t="str">
            <v>CZE0215</v>
          </cell>
          <cell r="B117" t="str">
            <v>Chalupa  Zdeněk</v>
          </cell>
          <cell r="C117" t="str">
            <v>CZE</v>
          </cell>
        </row>
        <row r="118">
          <cell r="A118" t="str">
            <v>CZE0216</v>
          </cell>
          <cell r="B118" t="str">
            <v>Bukovjanová  Jitka</v>
          </cell>
          <cell r="C118" t="str">
            <v>CZE</v>
          </cell>
        </row>
        <row r="119">
          <cell r="A119" t="str">
            <v>CZE0217</v>
          </cell>
          <cell r="B119" t="str">
            <v>Drnec  Vladimír</v>
          </cell>
          <cell r="C119" t="str">
            <v>CZE</v>
          </cell>
        </row>
        <row r="120">
          <cell r="A120" t="str">
            <v>CZE0218</v>
          </cell>
          <cell r="B120" t="str">
            <v>Bartoňová  Lucie</v>
          </cell>
          <cell r="C120" t="str">
            <v>CZE</v>
          </cell>
        </row>
        <row r="121">
          <cell r="A121" t="str">
            <v>CZE0219</v>
          </cell>
          <cell r="B121" t="str">
            <v>Herian  Miroslav</v>
          </cell>
          <cell r="C121" t="str">
            <v>CZE</v>
          </cell>
        </row>
        <row r="122">
          <cell r="A122" t="str">
            <v>CZE0220</v>
          </cell>
          <cell r="B122" t="str">
            <v>Peřina  Ladislav</v>
          </cell>
          <cell r="C122" t="str">
            <v>CZE</v>
          </cell>
        </row>
        <row r="123">
          <cell r="A123" t="str">
            <v>CZE0222</v>
          </cell>
          <cell r="B123" t="str">
            <v>Krejza  Lukáš</v>
          </cell>
          <cell r="C123" t="str">
            <v>CZE</v>
          </cell>
        </row>
        <row r="124">
          <cell r="A124" t="str">
            <v>CZE0223</v>
          </cell>
          <cell r="B124" t="str">
            <v>Karpíšek  Ivan jun.</v>
          </cell>
          <cell r="C124" t="str">
            <v>CZE</v>
          </cell>
        </row>
        <row r="125">
          <cell r="A125" t="str">
            <v>CZE0224</v>
          </cell>
          <cell r="B125" t="str">
            <v>Ašenbryl  Jiří</v>
          </cell>
          <cell r="C125" t="str">
            <v>CZE</v>
          </cell>
        </row>
        <row r="126">
          <cell r="A126" t="str">
            <v>CZE0225</v>
          </cell>
          <cell r="B126" t="str">
            <v>Merbs  Patrik</v>
          </cell>
          <cell r="C126" t="str">
            <v>CZE</v>
          </cell>
        </row>
        <row r="127">
          <cell r="A127" t="str">
            <v>CZE0228</v>
          </cell>
          <cell r="B127" t="str">
            <v>Kopecký  Martin</v>
          </cell>
          <cell r="C127" t="str">
            <v>CZE</v>
          </cell>
        </row>
        <row r="128">
          <cell r="A128" t="str">
            <v>CZE0229</v>
          </cell>
          <cell r="B128" t="str">
            <v>Rubeš  Marek</v>
          </cell>
          <cell r="C128" t="str">
            <v>CZE</v>
          </cell>
        </row>
        <row r="129">
          <cell r="A129" t="str">
            <v>CZE0230</v>
          </cell>
          <cell r="B129" t="str">
            <v>Bidlo  Petr</v>
          </cell>
          <cell r="C129" t="str">
            <v>CZE</v>
          </cell>
        </row>
        <row r="130">
          <cell r="A130" t="str">
            <v>CZE0231</v>
          </cell>
          <cell r="B130" t="str">
            <v>Maďar  František</v>
          </cell>
          <cell r="C130" t="str">
            <v>CZE</v>
          </cell>
        </row>
        <row r="131">
          <cell r="A131" t="str">
            <v>CZE0232</v>
          </cell>
          <cell r="B131" t="str">
            <v>Knob  Martin</v>
          </cell>
          <cell r="C131" t="str">
            <v>CZE</v>
          </cell>
        </row>
        <row r="132">
          <cell r="A132" t="str">
            <v>CZE0233</v>
          </cell>
          <cell r="B132" t="str">
            <v>Hošek  Petr</v>
          </cell>
          <cell r="C132" t="str">
            <v>CZE</v>
          </cell>
        </row>
        <row r="133">
          <cell r="A133" t="str">
            <v>CZE0234</v>
          </cell>
          <cell r="B133" t="str">
            <v>Váša  Martin</v>
          </cell>
          <cell r="C133" t="str">
            <v>CZE</v>
          </cell>
        </row>
        <row r="134">
          <cell r="A134" t="str">
            <v>CZE0235</v>
          </cell>
          <cell r="B134" t="str">
            <v>Rott  Jan</v>
          </cell>
          <cell r="C134" t="str">
            <v>CZE</v>
          </cell>
        </row>
        <row r="135">
          <cell r="A135" t="str">
            <v>CZE0236</v>
          </cell>
          <cell r="B135" t="str">
            <v>Kracík  Jan</v>
          </cell>
          <cell r="C135" t="str">
            <v>CZE</v>
          </cell>
        </row>
        <row r="136">
          <cell r="A136" t="str">
            <v>CZE0237</v>
          </cell>
          <cell r="B136" t="str">
            <v>Reitmeier  Filip</v>
          </cell>
          <cell r="C136" t="str">
            <v>CZE</v>
          </cell>
        </row>
        <row r="137">
          <cell r="A137" t="str">
            <v>CZE0238</v>
          </cell>
          <cell r="B137" t="str">
            <v>Kužílek  Zdeněk</v>
          </cell>
          <cell r="C137" t="str">
            <v>CZE</v>
          </cell>
        </row>
        <row r="138">
          <cell r="A138" t="str">
            <v>CZE0239</v>
          </cell>
          <cell r="B138" t="str">
            <v xml:space="preserve">Sedláková  Monika </v>
          </cell>
          <cell r="C138" t="str">
            <v>CZE</v>
          </cell>
        </row>
        <row r="139">
          <cell r="A139" t="str">
            <v>CZE0240</v>
          </cell>
          <cell r="B139" t="str">
            <v xml:space="preserve">Sedlák  Filip </v>
          </cell>
          <cell r="C139" t="str">
            <v>CZE</v>
          </cell>
        </row>
        <row r="140">
          <cell r="A140" t="str">
            <v>CZE0241</v>
          </cell>
          <cell r="B140" t="str">
            <v>Šimko  Josef</v>
          </cell>
          <cell r="C140" t="str">
            <v>CZE</v>
          </cell>
        </row>
        <row r="141">
          <cell r="A141" t="str">
            <v>CZE0242</v>
          </cell>
          <cell r="B141" t="str">
            <v>Maříková  Kateřina</v>
          </cell>
          <cell r="C141" t="str">
            <v>CZE</v>
          </cell>
        </row>
        <row r="142">
          <cell r="A142" t="str">
            <v>CZE0243</v>
          </cell>
          <cell r="B142" t="str">
            <v>Jílek  Josef</v>
          </cell>
          <cell r="C142" t="str">
            <v>CZE</v>
          </cell>
        </row>
        <row r="143">
          <cell r="A143" t="str">
            <v>CZE0244</v>
          </cell>
          <cell r="B143" t="str">
            <v>Hrubý  Adam</v>
          </cell>
          <cell r="C143" t="str">
            <v>CZE</v>
          </cell>
        </row>
        <row r="144">
          <cell r="A144" t="str">
            <v>CZE0245</v>
          </cell>
          <cell r="B144" t="str">
            <v>Filip  Jiří</v>
          </cell>
          <cell r="C144" t="str">
            <v>CZE</v>
          </cell>
        </row>
        <row r="145">
          <cell r="A145" t="str">
            <v>CZE0246</v>
          </cell>
          <cell r="B145" t="str">
            <v>Brejcha  Miroslav</v>
          </cell>
          <cell r="C145" t="str">
            <v>CZE</v>
          </cell>
        </row>
        <row r="146">
          <cell r="A146" t="str">
            <v>CZE0247</v>
          </cell>
          <cell r="B146" t="str">
            <v>Brejcha  Vojtěch</v>
          </cell>
          <cell r="C146" t="str">
            <v>CZE</v>
          </cell>
        </row>
        <row r="147">
          <cell r="A147" t="str">
            <v>CZE0248</v>
          </cell>
          <cell r="B147" t="str">
            <v>Andresová  Tereza</v>
          </cell>
          <cell r="C147" t="str">
            <v>CZE</v>
          </cell>
        </row>
        <row r="148">
          <cell r="A148" t="str">
            <v>CZE0249</v>
          </cell>
          <cell r="B148" t="str">
            <v>Andresová  Jitka</v>
          </cell>
          <cell r="C148" t="str">
            <v>CZE</v>
          </cell>
        </row>
        <row r="149">
          <cell r="A149" t="str">
            <v>CZE0250</v>
          </cell>
          <cell r="B149" t="str">
            <v>Král  Bohumil</v>
          </cell>
          <cell r="C149" t="str">
            <v>CZE</v>
          </cell>
        </row>
        <row r="150">
          <cell r="A150" t="str">
            <v>CZE0251</v>
          </cell>
          <cell r="B150" t="str">
            <v>Ilinčev  Ondřej</v>
          </cell>
          <cell r="C150" t="str">
            <v>CZE</v>
          </cell>
        </row>
        <row r="151">
          <cell r="A151" t="str">
            <v>CZE0252</v>
          </cell>
          <cell r="B151" t="str">
            <v>Ilinčevová  Zuzana</v>
          </cell>
          <cell r="C151" t="str">
            <v>CZE</v>
          </cell>
        </row>
        <row r="152">
          <cell r="A152" t="str">
            <v>CZE0253</v>
          </cell>
          <cell r="B152" t="str">
            <v xml:space="preserve">Caprata  Petr </v>
          </cell>
          <cell r="C152" t="str">
            <v>CZE</v>
          </cell>
        </row>
        <row r="153">
          <cell r="A153" t="str">
            <v>CZE0254</v>
          </cell>
          <cell r="B153" t="str">
            <v>Vinický  Josef</v>
          </cell>
          <cell r="C153" t="str">
            <v>CZE</v>
          </cell>
        </row>
        <row r="154">
          <cell r="A154" t="str">
            <v>CZE0255</v>
          </cell>
          <cell r="B154" t="str">
            <v>Kučera  Martin</v>
          </cell>
          <cell r="C154" t="str">
            <v>CZE</v>
          </cell>
        </row>
        <row r="155">
          <cell r="A155" t="str">
            <v>CZE0257</v>
          </cell>
          <cell r="B155" t="str">
            <v>Macková  Martina</v>
          </cell>
          <cell r="C155" t="str">
            <v>CZE</v>
          </cell>
        </row>
        <row r="156">
          <cell r="A156" t="str">
            <v>CZE0258</v>
          </cell>
          <cell r="B156" t="str">
            <v>Osvaldová  Gabriela</v>
          </cell>
          <cell r="C156" t="str">
            <v>CZE</v>
          </cell>
        </row>
        <row r="157">
          <cell r="A157" t="str">
            <v>CZE0259</v>
          </cell>
          <cell r="B157" t="str">
            <v>Soukup  Ondřej</v>
          </cell>
          <cell r="C157" t="str">
            <v>CZE</v>
          </cell>
        </row>
        <row r="158">
          <cell r="A158" t="str">
            <v>CZE0260</v>
          </cell>
          <cell r="B158" t="str">
            <v>Wünsche  Milan</v>
          </cell>
          <cell r="C158" t="str">
            <v>CZE</v>
          </cell>
        </row>
        <row r="159">
          <cell r="A159" t="str">
            <v>CZE0261</v>
          </cell>
          <cell r="B159" t="str">
            <v>Bidlo  Michal</v>
          </cell>
          <cell r="C159" t="str">
            <v>CZE</v>
          </cell>
        </row>
        <row r="160">
          <cell r="A160" t="str">
            <v>CZE0262</v>
          </cell>
          <cell r="B160" t="str">
            <v>Bukovjan  Radek</v>
          </cell>
          <cell r="C160" t="str">
            <v>CZE</v>
          </cell>
        </row>
        <row r="161">
          <cell r="A161" t="str">
            <v>CZE0263</v>
          </cell>
          <cell r="B161" t="str">
            <v>Dandová  Eva</v>
          </cell>
          <cell r="C161" t="str">
            <v>CZE</v>
          </cell>
        </row>
        <row r="162">
          <cell r="A162" t="str">
            <v>CZE0264</v>
          </cell>
          <cell r="B162" t="str">
            <v>Daněk  Tomáš</v>
          </cell>
          <cell r="C162" t="str">
            <v>CZE</v>
          </cell>
        </row>
        <row r="163">
          <cell r="A163" t="str">
            <v>CZE0265</v>
          </cell>
          <cell r="B163" t="str">
            <v>Elich  Jiří</v>
          </cell>
          <cell r="C163" t="str">
            <v>CZE</v>
          </cell>
        </row>
        <row r="164">
          <cell r="A164" t="str">
            <v>CZE0266</v>
          </cell>
          <cell r="B164" t="str">
            <v>Hladík  Pavel</v>
          </cell>
          <cell r="C164" t="str">
            <v>CZE</v>
          </cell>
        </row>
        <row r="165">
          <cell r="A165" t="str">
            <v>CZE0267</v>
          </cell>
          <cell r="B165" t="str">
            <v>Jiroušek  Miloš</v>
          </cell>
          <cell r="C165" t="str">
            <v>CZE</v>
          </cell>
        </row>
        <row r="166">
          <cell r="A166" t="str">
            <v>CZE0268</v>
          </cell>
          <cell r="B166" t="str">
            <v>Junek  Miloš</v>
          </cell>
          <cell r="C166" t="str">
            <v>CZE</v>
          </cell>
        </row>
        <row r="167">
          <cell r="A167" t="str">
            <v>CZE0269</v>
          </cell>
          <cell r="B167" t="str">
            <v xml:space="preserve">Kácha  Ladislav sen. </v>
          </cell>
          <cell r="C167" t="str">
            <v>CZE</v>
          </cell>
        </row>
        <row r="168">
          <cell r="A168" t="str">
            <v>CZE0270</v>
          </cell>
          <cell r="B168" t="str">
            <v xml:space="preserve">Kříž  Lubomír </v>
          </cell>
          <cell r="C168" t="str">
            <v>CZE</v>
          </cell>
        </row>
        <row r="169">
          <cell r="A169" t="str">
            <v>CZE0271</v>
          </cell>
          <cell r="B169" t="str">
            <v>Kučera  Josef</v>
          </cell>
          <cell r="C169" t="str">
            <v>CZE</v>
          </cell>
        </row>
        <row r="170">
          <cell r="A170" t="str">
            <v>CZE0272</v>
          </cell>
          <cell r="B170" t="str">
            <v>Mádr  Aleš</v>
          </cell>
          <cell r="C170" t="str">
            <v>CZE</v>
          </cell>
        </row>
        <row r="171">
          <cell r="A171" t="str">
            <v>CZE0273</v>
          </cell>
          <cell r="B171" t="str">
            <v>Opletal  Jan</v>
          </cell>
          <cell r="C171" t="str">
            <v>CZE</v>
          </cell>
        </row>
        <row r="172">
          <cell r="A172" t="str">
            <v>CZE0274</v>
          </cell>
          <cell r="B172" t="str">
            <v>Paščenko  Petr</v>
          </cell>
          <cell r="C172" t="str">
            <v>CZE</v>
          </cell>
        </row>
        <row r="173">
          <cell r="A173" t="str">
            <v>CZE0275</v>
          </cell>
          <cell r="B173" t="str">
            <v>Pečenková  Dita</v>
          </cell>
          <cell r="C173" t="str">
            <v>CZE</v>
          </cell>
        </row>
        <row r="174">
          <cell r="A174" t="str">
            <v>CZE0276</v>
          </cell>
          <cell r="B174" t="str">
            <v>Sehnoutková  Míla</v>
          </cell>
          <cell r="C174" t="str">
            <v>CZE</v>
          </cell>
        </row>
        <row r="175">
          <cell r="A175" t="str">
            <v>CZE0277</v>
          </cell>
          <cell r="B175" t="str">
            <v>Synek  Miloš</v>
          </cell>
          <cell r="C175" t="str">
            <v>CZE</v>
          </cell>
        </row>
        <row r="176">
          <cell r="A176" t="str">
            <v>CZE0278</v>
          </cell>
          <cell r="B176" t="str">
            <v>Štanclová  Jiřina</v>
          </cell>
          <cell r="C176" t="str">
            <v>CZE</v>
          </cell>
        </row>
        <row r="177">
          <cell r="A177" t="str">
            <v>CZE0279</v>
          </cell>
          <cell r="B177" t="str">
            <v>Klimpera  Ondřej</v>
          </cell>
          <cell r="C177" t="str">
            <v>CZE</v>
          </cell>
        </row>
        <row r="178">
          <cell r="A178" t="str">
            <v>CZE0280</v>
          </cell>
          <cell r="B178" t="str">
            <v>Klimpera  Tomáš</v>
          </cell>
          <cell r="C178" t="str">
            <v>CZE</v>
          </cell>
        </row>
        <row r="179">
          <cell r="A179" t="str">
            <v>CZE0281</v>
          </cell>
          <cell r="B179" t="str">
            <v xml:space="preserve">Kácha  Ladislav jun. </v>
          </cell>
          <cell r="C179" t="str">
            <v>CZE</v>
          </cell>
        </row>
        <row r="180">
          <cell r="A180" t="str">
            <v>CZE0282</v>
          </cell>
          <cell r="B180" t="str">
            <v>Reitmeier  Kristina Anna</v>
          </cell>
          <cell r="C180" t="str">
            <v>CZE</v>
          </cell>
        </row>
        <row r="181">
          <cell r="A181" t="str">
            <v>CZE0283</v>
          </cell>
          <cell r="B181" t="str">
            <v>Paščenko  Petr jun.</v>
          </cell>
          <cell r="C181" t="str">
            <v>CZE</v>
          </cell>
        </row>
        <row r="182">
          <cell r="A182" t="str">
            <v>CZE0284</v>
          </cell>
          <cell r="B182" t="str">
            <v>Čejpová  Kateřina</v>
          </cell>
          <cell r="C182" t="str">
            <v>CZE</v>
          </cell>
        </row>
        <row r="183">
          <cell r="A183" t="str">
            <v>CZE0285</v>
          </cell>
          <cell r="B183" t="str">
            <v>Novák  Matěj</v>
          </cell>
          <cell r="C183" t="str">
            <v>CZE</v>
          </cell>
        </row>
        <row r="184">
          <cell r="A184" t="str">
            <v>CZE0286</v>
          </cell>
          <cell r="B184" t="str">
            <v>Fencl  Luboš</v>
          </cell>
          <cell r="C184" t="str">
            <v>CZE</v>
          </cell>
        </row>
        <row r="185">
          <cell r="A185" t="str">
            <v>CZE0287</v>
          </cell>
          <cell r="B185" t="str">
            <v>Zbuzek  Pavel</v>
          </cell>
          <cell r="C185" t="str">
            <v>CZE</v>
          </cell>
        </row>
        <row r="186">
          <cell r="A186" t="str">
            <v>CZE0288</v>
          </cell>
          <cell r="B186" t="str">
            <v>Mika  Pavel</v>
          </cell>
          <cell r="C186" t="str">
            <v>CZE</v>
          </cell>
        </row>
        <row r="187">
          <cell r="A187" t="str">
            <v>CZE0289</v>
          </cell>
          <cell r="B187" t="str">
            <v>Diviš  Daniel</v>
          </cell>
          <cell r="C187" t="str">
            <v>CZE</v>
          </cell>
        </row>
        <row r="188">
          <cell r="A188" t="str">
            <v>CZE0290</v>
          </cell>
          <cell r="B188" t="str">
            <v>Kreklová  Jana</v>
          </cell>
          <cell r="C188" t="str">
            <v>CZE</v>
          </cell>
        </row>
        <row r="189">
          <cell r="A189" t="str">
            <v>CZE0291</v>
          </cell>
          <cell r="B189" t="str">
            <v>Soukup  František</v>
          </cell>
          <cell r="C189" t="str">
            <v>CZE</v>
          </cell>
        </row>
        <row r="190">
          <cell r="A190" t="str">
            <v>CZE0292</v>
          </cell>
          <cell r="B190" t="str">
            <v>Továrnický  Václav</v>
          </cell>
          <cell r="C190" t="str">
            <v>CZE</v>
          </cell>
        </row>
        <row r="191">
          <cell r="A191" t="str">
            <v>CZE0293</v>
          </cell>
          <cell r="B191" t="str">
            <v>Capratová  Petra</v>
          </cell>
          <cell r="C191" t="str">
            <v>CZE</v>
          </cell>
        </row>
        <row r="192">
          <cell r="A192" t="str">
            <v>CZE0294</v>
          </cell>
          <cell r="B192" t="str">
            <v xml:space="preserve">Truhlář  Pavel </v>
          </cell>
          <cell r="C192" t="str">
            <v>CZE</v>
          </cell>
        </row>
        <row r="193">
          <cell r="A193" t="str">
            <v>CZE0295</v>
          </cell>
          <cell r="B193" t="str">
            <v>Cihelna  Petr</v>
          </cell>
          <cell r="C193" t="str">
            <v>CZE</v>
          </cell>
        </row>
        <row r="194">
          <cell r="A194" t="str">
            <v>CZE0296</v>
          </cell>
          <cell r="B194" t="str">
            <v>Frýza  Tomáš</v>
          </cell>
          <cell r="C194" t="str">
            <v>CZE</v>
          </cell>
        </row>
        <row r="195">
          <cell r="A195" t="str">
            <v>CZE0297</v>
          </cell>
          <cell r="B195" t="str">
            <v>Bayer  Tomáš</v>
          </cell>
          <cell r="C195" t="str">
            <v>CZE</v>
          </cell>
        </row>
        <row r="196">
          <cell r="A196" t="str">
            <v>CZE0298</v>
          </cell>
          <cell r="B196" t="str">
            <v>Kácha  Radim</v>
          </cell>
          <cell r="C196" t="str">
            <v>CZE</v>
          </cell>
        </row>
        <row r="197">
          <cell r="A197" t="str">
            <v>CZE0299</v>
          </cell>
          <cell r="B197" t="str">
            <v>Švec  Zdeněk</v>
          </cell>
          <cell r="C197" t="str">
            <v>CZE</v>
          </cell>
        </row>
        <row r="198">
          <cell r="A198" t="str">
            <v>CZE0300</v>
          </cell>
          <cell r="B198" t="str">
            <v>Pácalt  Vladimír</v>
          </cell>
          <cell r="C198" t="str">
            <v>CZE</v>
          </cell>
        </row>
        <row r="199">
          <cell r="A199" t="str">
            <v>CZE0301</v>
          </cell>
          <cell r="B199" t="str">
            <v>Pelikán  Karel</v>
          </cell>
          <cell r="C199" t="str">
            <v>CZE</v>
          </cell>
        </row>
        <row r="200">
          <cell r="A200" t="str">
            <v>CZE0302</v>
          </cell>
          <cell r="B200" t="str">
            <v>Hájek  Jaroslav</v>
          </cell>
          <cell r="C200" t="str">
            <v>CZE</v>
          </cell>
        </row>
        <row r="201">
          <cell r="A201" t="str">
            <v>CZE0303</v>
          </cell>
          <cell r="B201" t="str">
            <v>Tvrdík  Václav</v>
          </cell>
          <cell r="C201" t="str">
            <v>CZE</v>
          </cell>
        </row>
        <row r="202">
          <cell r="A202" t="str">
            <v>CZE0304</v>
          </cell>
          <cell r="B202" t="str">
            <v>Paščenko  Jan</v>
          </cell>
          <cell r="C202" t="str">
            <v>CZE</v>
          </cell>
        </row>
        <row r="203">
          <cell r="A203" t="str">
            <v>CZE0306</v>
          </cell>
          <cell r="B203" t="str">
            <v>Beneš  Viktor</v>
          </cell>
          <cell r="C203" t="str">
            <v>CZE</v>
          </cell>
        </row>
        <row r="204">
          <cell r="A204" t="str">
            <v>CZE0307</v>
          </cell>
          <cell r="B204" t="str">
            <v>Novotný  Jiří</v>
          </cell>
          <cell r="C204" t="str">
            <v>CZE</v>
          </cell>
        </row>
        <row r="205">
          <cell r="A205" t="str">
            <v>CZE0308</v>
          </cell>
          <cell r="B205" t="str">
            <v>Mrlík jun. Jiří</v>
          </cell>
          <cell r="C205" t="str">
            <v>CZE</v>
          </cell>
        </row>
        <row r="206">
          <cell r="A206" t="str">
            <v>CZE0309</v>
          </cell>
          <cell r="B206" t="str">
            <v>Peroutka  Ondřej</v>
          </cell>
          <cell r="C206" t="str">
            <v>CZE</v>
          </cell>
        </row>
        <row r="207">
          <cell r="A207" t="str">
            <v>CZE0310</v>
          </cell>
          <cell r="B207" t="str">
            <v>Balada  Jan</v>
          </cell>
          <cell r="C207" t="str">
            <v>CZE</v>
          </cell>
        </row>
        <row r="208">
          <cell r="A208" t="str">
            <v>CZE0311</v>
          </cell>
          <cell r="B208" t="str">
            <v>Böhm  Jiří</v>
          </cell>
          <cell r="C208" t="str">
            <v>CZE</v>
          </cell>
        </row>
        <row r="209">
          <cell r="A209" t="str">
            <v>CZE0312</v>
          </cell>
          <cell r="B209" t="str">
            <v>Mlejnek  Josef</v>
          </cell>
          <cell r="C209" t="str">
            <v>CZE</v>
          </cell>
        </row>
        <row r="210">
          <cell r="A210" t="str">
            <v>CZE0313</v>
          </cell>
          <cell r="B210" t="str">
            <v>Šiffel  Zdeněk</v>
          </cell>
          <cell r="C210" t="str">
            <v>CZE</v>
          </cell>
        </row>
        <row r="211">
          <cell r="A211" t="str">
            <v>CZE0314</v>
          </cell>
          <cell r="B211" t="str">
            <v>Mecl  Miroslav</v>
          </cell>
          <cell r="C211" t="str">
            <v>CZE</v>
          </cell>
        </row>
        <row r="212">
          <cell r="A212" t="str">
            <v>CZE0315</v>
          </cell>
          <cell r="B212" t="str">
            <v>Zlámal  Miroslav</v>
          </cell>
          <cell r="C212" t="str">
            <v>CZE</v>
          </cell>
        </row>
        <row r="213">
          <cell r="A213" t="str">
            <v>CZE0316</v>
          </cell>
          <cell r="B213" t="str">
            <v>Mrlík sen. Jiří</v>
          </cell>
          <cell r="C213" t="str">
            <v>CZE</v>
          </cell>
        </row>
        <row r="214">
          <cell r="A214" t="str">
            <v>CZE0317</v>
          </cell>
          <cell r="B214" t="str">
            <v>Ježdík  Robert</v>
          </cell>
          <cell r="C214" t="str">
            <v>CZE</v>
          </cell>
        </row>
        <row r="215">
          <cell r="A215" t="str">
            <v>CZE0318</v>
          </cell>
          <cell r="B215" t="str">
            <v>Bradáč  Petr</v>
          </cell>
          <cell r="C215" t="str">
            <v>CZE</v>
          </cell>
        </row>
        <row r="216">
          <cell r="A216" t="str">
            <v>CZE0319</v>
          </cell>
          <cell r="B216" t="str">
            <v>Muff  Štěpán</v>
          </cell>
          <cell r="C216" t="str">
            <v>CZE</v>
          </cell>
        </row>
        <row r="217">
          <cell r="A217" t="str">
            <v>CZE0320</v>
          </cell>
          <cell r="B217" t="str">
            <v>Pelíšek  Jaroslav</v>
          </cell>
          <cell r="C217" t="str">
            <v>CZE</v>
          </cell>
        </row>
        <row r="218">
          <cell r="A218" t="str">
            <v>CZE0321</v>
          </cell>
          <cell r="B218" t="str">
            <v>Horáček  Zdeněk</v>
          </cell>
          <cell r="C218" t="str">
            <v>CZE</v>
          </cell>
        </row>
        <row r="219">
          <cell r="A219" t="str">
            <v>CZE0322</v>
          </cell>
          <cell r="B219" t="str">
            <v>Bárta  Vít</v>
          </cell>
          <cell r="C219" t="str">
            <v>CZE</v>
          </cell>
        </row>
        <row r="220">
          <cell r="A220" t="str">
            <v>CZE0323</v>
          </cell>
          <cell r="B220" t="str">
            <v>Kníže  Ondřej</v>
          </cell>
          <cell r="C220" t="str">
            <v>CZE</v>
          </cell>
        </row>
        <row r="221">
          <cell r="A221" t="str">
            <v>CZE0324</v>
          </cell>
          <cell r="B221" t="str">
            <v>Duchek  Luboš</v>
          </cell>
          <cell r="C221" t="str">
            <v>CZE</v>
          </cell>
        </row>
        <row r="222">
          <cell r="A222" t="str">
            <v>CZE0325</v>
          </cell>
          <cell r="B222" t="str">
            <v>Cerman  František</v>
          </cell>
          <cell r="C222" t="str">
            <v>CZE</v>
          </cell>
        </row>
        <row r="223">
          <cell r="A223" t="str">
            <v>CZE0326</v>
          </cell>
          <cell r="B223" t="str">
            <v>Hájek  Martin</v>
          </cell>
          <cell r="C223" t="str">
            <v>CZE</v>
          </cell>
        </row>
        <row r="224">
          <cell r="A224" t="str">
            <v>CZE0328</v>
          </cell>
          <cell r="B224" t="str">
            <v>Šabat  Josef</v>
          </cell>
          <cell r="C224" t="str">
            <v>CZE</v>
          </cell>
        </row>
        <row r="225">
          <cell r="A225" t="str">
            <v>CZE0329</v>
          </cell>
          <cell r="B225" t="str">
            <v>Kubec  Vilém</v>
          </cell>
          <cell r="C225" t="str">
            <v>CZE</v>
          </cell>
        </row>
        <row r="226">
          <cell r="A226" t="str">
            <v>CZE0330</v>
          </cell>
          <cell r="B226" t="str">
            <v>Kužílková  Kamila</v>
          </cell>
          <cell r="C226" t="str">
            <v>CZE</v>
          </cell>
        </row>
        <row r="227">
          <cell r="A227" t="str">
            <v>CZE0331</v>
          </cell>
          <cell r="B227" t="str">
            <v>Fröhlich  Oldřich</v>
          </cell>
          <cell r="C227" t="str">
            <v>CZE</v>
          </cell>
        </row>
        <row r="228">
          <cell r="A228" t="str">
            <v>CZE0332</v>
          </cell>
          <cell r="B228" t="str">
            <v>Pěnkava  Miroslav</v>
          </cell>
          <cell r="C228" t="str">
            <v>CZE</v>
          </cell>
        </row>
        <row r="229">
          <cell r="A229" t="str">
            <v>CZE0333</v>
          </cell>
          <cell r="B229" t="str">
            <v>Halva  Rudolf</v>
          </cell>
          <cell r="C229" t="str">
            <v>CZE</v>
          </cell>
        </row>
        <row r="230">
          <cell r="A230" t="str">
            <v>CZE0334</v>
          </cell>
          <cell r="B230" t="str">
            <v>Revaj  Petr</v>
          </cell>
          <cell r="C230" t="str">
            <v>CZE</v>
          </cell>
        </row>
        <row r="231">
          <cell r="A231" t="str">
            <v>CZE0335</v>
          </cell>
          <cell r="B231" t="str">
            <v>Votava  Jiří</v>
          </cell>
          <cell r="C231" t="str">
            <v>CZE</v>
          </cell>
        </row>
        <row r="232">
          <cell r="A232" t="str">
            <v>CZE0336</v>
          </cell>
          <cell r="B232" t="str">
            <v>Kondicz  Jaroslav</v>
          </cell>
          <cell r="C232" t="str">
            <v>CZE</v>
          </cell>
        </row>
        <row r="233">
          <cell r="A233" t="str">
            <v>CZE0337</v>
          </cell>
          <cell r="B233" t="str">
            <v>Kondicz  Jaroslav jun.</v>
          </cell>
          <cell r="C233" t="str">
            <v>CZE</v>
          </cell>
        </row>
        <row r="234">
          <cell r="A234" t="str">
            <v>CZE0338</v>
          </cell>
          <cell r="B234" t="str">
            <v>Blažek  Ondřej</v>
          </cell>
          <cell r="C234" t="str">
            <v>CZE</v>
          </cell>
        </row>
        <row r="235">
          <cell r="A235" t="str">
            <v>CZE0339</v>
          </cell>
          <cell r="B235" t="str">
            <v>Mašek  Matrin</v>
          </cell>
          <cell r="C235" t="str">
            <v>CZE</v>
          </cell>
        </row>
        <row r="236">
          <cell r="A236" t="str">
            <v>CZE0340</v>
          </cell>
          <cell r="B236" t="str">
            <v>Krepčík  Vladislav</v>
          </cell>
          <cell r="C236" t="str">
            <v>CZE</v>
          </cell>
        </row>
        <row r="237">
          <cell r="A237" t="str">
            <v>CZE0341</v>
          </cell>
          <cell r="B237" t="str">
            <v>Večerka  Josef</v>
          </cell>
          <cell r="C237" t="str">
            <v>CZE</v>
          </cell>
        </row>
        <row r="238">
          <cell r="A238" t="str">
            <v>CZE0342</v>
          </cell>
          <cell r="B238" t="str">
            <v>Bačina  Marek</v>
          </cell>
          <cell r="C238" t="str">
            <v>CZE</v>
          </cell>
        </row>
        <row r="239">
          <cell r="A239" t="str">
            <v>CZE0343</v>
          </cell>
          <cell r="B239" t="str">
            <v>Bláha  Jáchym</v>
          </cell>
          <cell r="C239" t="str">
            <v>CZE</v>
          </cell>
        </row>
        <row r="240">
          <cell r="A240" t="str">
            <v>CZE0350</v>
          </cell>
          <cell r="B240" t="str">
            <v>Vácha  Lukáš</v>
          </cell>
          <cell r="C240" t="str">
            <v>CZE</v>
          </cell>
        </row>
        <row r="241">
          <cell r="A241" t="str">
            <v>CZE0351</v>
          </cell>
          <cell r="B241" t="str">
            <v>Zahradníková  Aneta</v>
          </cell>
          <cell r="C241" t="str">
            <v>CZE</v>
          </cell>
        </row>
        <row r="242">
          <cell r="A242" t="str">
            <v>CZE0352</v>
          </cell>
          <cell r="B242" t="str">
            <v>Wünschová  Babeta</v>
          </cell>
          <cell r="C242" t="str">
            <v>CZE</v>
          </cell>
        </row>
        <row r="243">
          <cell r="A243" t="str">
            <v>CZE0353</v>
          </cell>
          <cell r="B243" t="str">
            <v>Karbusický  Michal</v>
          </cell>
          <cell r="C243" t="str">
            <v>CZE</v>
          </cell>
        </row>
        <row r="244">
          <cell r="A244" t="str">
            <v>CZE0354</v>
          </cell>
          <cell r="B244" t="str">
            <v>Kosinová  Klára</v>
          </cell>
          <cell r="C244" t="str">
            <v>CZE</v>
          </cell>
        </row>
        <row r="245">
          <cell r="A245" t="str">
            <v>CZE0355</v>
          </cell>
          <cell r="B245" t="str">
            <v>Schlosser  Zdeněk</v>
          </cell>
          <cell r="C245" t="str">
            <v>CZE</v>
          </cell>
        </row>
        <row r="246">
          <cell r="A246" t="str">
            <v>CZE0356</v>
          </cell>
          <cell r="B246" t="str">
            <v>Gřunděl  Miroslav</v>
          </cell>
          <cell r="C246" t="str">
            <v>CZE</v>
          </cell>
        </row>
        <row r="247">
          <cell r="A247" t="str">
            <v>CZE0357</v>
          </cell>
          <cell r="B247" t="str">
            <v>Gřundělová  Petra</v>
          </cell>
          <cell r="C247" t="str">
            <v>CZE</v>
          </cell>
        </row>
        <row r="248">
          <cell r="A248" t="str">
            <v>CZE0358</v>
          </cell>
          <cell r="B248" t="str">
            <v>Hafner  Zdeněk</v>
          </cell>
          <cell r="C248" t="str">
            <v>CZE</v>
          </cell>
        </row>
        <row r="249">
          <cell r="A249" t="str">
            <v>CZE0359</v>
          </cell>
          <cell r="B249" t="str">
            <v>Brožek  Jiří</v>
          </cell>
          <cell r="C249" t="str">
            <v>CZE</v>
          </cell>
        </row>
        <row r="250">
          <cell r="A250" t="str">
            <v>CZE0360</v>
          </cell>
          <cell r="B250" t="str">
            <v>Drabina  Marcel</v>
          </cell>
          <cell r="C250" t="str">
            <v>CZE</v>
          </cell>
        </row>
        <row r="251">
          <cell r="A251" t="str">
            <v>CZE0361</v>
          </cell>
          <cell r="B251" t="str">
            <v>Drabinová  Adéla</v>
          </cell>
          <cell r="C251" t="str">
            <v>CZE</v>
          </cell>
        </row>
        <row r="252">
          <cell r="A252" t="str">
            <v>CZE0362</v>
          </cell>
          <cell r="B252" t="str">
            <v>Živcová  Olga</v>
          </cell>
          <cell r="C252" t="str">
            <v>CZE</v>
          </cell>
        </row>
        <row r="253">
          <cell r="A253" t="str">
            <v>CZE0363</v>
          </cell>
          <cell r="B253" t="str">
            <v>Šot  Michal</v>
          </cell>
          <cell r="C253" t="str">
            <v>CZE</v>
          </cell>
        </row>
        <row r="254">
          <cell r="A254" t="str">
            <v>CZE0364</v>
          </cell>
          <cell r="B254" t="str">
            <v>Dolanský  Jan</v>
          </cell>
          <cell r="C254" t="str">
            <v>CZE</v>
          </cell>
        </row>
        <row r="255">
          <cell r="A255" t="str">
            <v>CZE0365</v>
          </cell>
          <cell r="B255" t="str">
            <v>Homolka  Jan</v>
          </cell>
          <cell r="C255" t="str">
            <v>CZE</v>
          </cell>
        </row>
        <row r="256">
          <cell r="A256" t="str">
            <v>CZE0366</v>
          </cell>
          <cell r="B256" t="str">
            <v>Dvořák  Vít</v>
          </cell>
          <cell r="C256" t="str">
            <v>CZE</v>
          </cell>
        </row>
        <row r="257">
          <cell r="A257" t="str">
            <v>CZE0367</v>
          </cell>
          <cell r="B257" t="str">
            <v>Novotný  Michal</v>
          </cell>
          <cell r="C257" t="str">
            <v>CZE</v>
          </cell>
        </row>
        <row r="258">
          <cell r="A258" t="str">
            <v>CZE0368</v>
          </cell>
          <cell r="B258" t="str">
            <v>Soukup  Vojtěch</v>
          </cell>
          <cell r="C258" t="str">
            <v>CZE</v>
          </cell>
        </row>
        <row r="259">
          <cell r="A259" t="str">
            <v>CZE0369</v>
          </cell>
          <cell r="B259" t="str">
            <v xml:space="preserve">Hartmann  Pavel </v>
          </cell>
          <cell r="C259" t="str">
            <v>CZE</v>
          </cell>
        </row>
        <row r="260">
          <cell r="A260" t="str">
            <v>CZE0370</v>
          </cell>
          <cell r="B260" t="str">
            <v>Kuběja  Josef</v>
          </cell>
          <cell r="C260" t="str">
            <v>CZE</v>
          </cell>
        </row>
        <row r="261">
          <cell r="A261" t="str">
            <v>CZE0371</v>
          </cell>
          <cell r="B261" t="str">
            <v>Lörinc  Ondřej</v>
          </cell>
          <cell r="C261" t="str">
            <v>CZE</v>
          </cell>
        </row>
        <row r="262">
          <cell r="A262" t="str">
            <v>CZE0372</v>
          </cell>
          <cell r="B262" t="str">
            <v>Dimcová  Marcela</v>
          </cell>
          <cell r="C262" t="str">
            <v>CZE</v>
          </cell>
        </row>
        <row r="263">
          <cell r="A263" t="str">
            <v>CZE0373</v>
          </cell>
          <cell r="B263" t="str">
            <v>Mitošinka  Josef</v>
          </cell>
          <cell r="C263" t="str">
            <v>CZE</v>
          </cell>
        </row>
        <row r="264">
          <cell r="A264" t="str">
            <v>CZE0374</v>
          </cell>
          <cell r="B264" t="str">
            <v>Průša  František</v>
          </cell>
          <cell r="C264" t="str">
            <v>CZE</v>
          </cell>
        </row>
        <row r="265">
          <cell r="A265" t="str">
            <v>CZE0375</v>
          </cell>
          <cell r="B265" t="str">
            <v>Čermák  Jan</v>
          </cell>
          <cell r="C265" t="str">
            <v>CZE</v>
          </cell>
        </row>
        <row r="266">
          <cell r="A266" t="str">
            <v>CZE0376</v>
          </cell>
          <cell r="B266" t="str">
            <v>Živná  Adéla</v>
          </cell>
          <cell r="C266" t="str">
            <v>CZE</v>
          </cell>
        </row>
        <row r="267">
          <cell r="A267" t="str">
            <v>CZE0377</v>
          </cell>
          <cell r="B267" t="str">
            <v>Troníček  Jan</v>
          </cell>
          <cell r="C267" t="str">
            <v>CZE</v>
          </cell>
        </row>
        <row r="268">
          <cell r="A268" t="str">
            <v>CZE0378</v>
          </cell>
          <cell r="B268" t="str">
            <v>Hřivnáč  Tomáš</v>
          </cell>
          <cell r="C268" t="str">
            <v>CZE</v>
          </cell>
        </row>
        <row r="269">
          <cell r="A269" t="str">
            <v>CZE0379</v>
          </cell>
          <cell r="B269" t="str">
            <v>Petřina  Jaroslav</v>
          </cell>
          <cell r="C269" t="str">
            <v>CZE</v>
          </cell>
        </row>
        <row r="270">
          <cell r="A270" t="str">
            <v>CZE0380</v>
          </cell>
          <cell r="B270" t="str">
            <v>Cigánek  Jan</v>
          </cell>
          <cell r="C270" t="str">
            <v>CZE</v>
          </cell>
        </row>
        <row r="271">
          <cell r="A271" t="str">
            <v>CZE0381</v>
          </cell>
          <cell r="B271" t="str">
            <v>Cigánek  Jan</v>
          </cell>
          <cell r="C271" t="str">
            <v>CZE</v>
          </cell>
        </row>
        <row r="272">
          <cell r="A272" t="str">
            <v>CZE0382</v>
          </cell>
          <cell r="B272" t="str">
            <v>Hráský  Michal</v>
          </cell>
          <cell r="C272" t="str">
            <v>CZE</v>
          </cell>
        </row>
        <row r="273">
          <cell r="A273" t="str">
            <v>CZE0383</v>
          </cell>
          <cell r="B273" t="str">
            <v>Holečková  Alena</v>
          </cell>
          <cell r="C273" t="str">
            <v>CZE</v>
          </cell>
        </row>
        <row r="274">
          <cell r="A274" t="str">
            <v>CZE0384</v>
          </cell>
          <cell r="B274" t="str">
            <v>Hanilec  Miloslav</v>
          </cell>
          <cell r="C274" t="str">
            <v>CZE</v>
          </cell>
        </row>
        <row r="275">
          <cell r="A275" t="str">
            <v>CZE0385</v>
          </cell>
          <cell r="B275" t="str">
            <v xml:space="preserve">Hezoučký  Zbyněk </v>
          </cell>
          <cell r="C275" t="str">
            <v>CZE</v>
          </cell>
        </row>
        <row r="276">
          <cell r="A276" t="str">
            <v>CZE0386</v>
          </cell>
          <cell r="B276" t="str">
            <v>Kohout  Martin</v>
          </cell>
          <cell r="C276" t="str">
            <v>CZE</v>
          </cell>
        </row>
        <row r="277">
          <cell r="A277" t="str">
            <v>CZE0387</v>
          </cell>
          <cell r="B277" t="str">
            <v>Koutník  František</v>
          </cell>
          <cell r="C277" t="str">
            <v>CZE</v>
          </cell>
        </row>
        <row r="278">
          <cell r="A278" t="str">
            <v>CZE0388</v>
          </cell>
          <cell r="B278" t="str">
            <v>Kabut  Jan</v>
          </cell>
          <cell r="C278" t="str">
            <v>CZE</v>
          </cell>
        </row>
        <row r="279">
          <cell r="A279" t="str">
            <v>CZE0389</v>
          </cell>
          <cell r="B279" t="str">
            <v>Schellong  Robert</v>
          </cell>
          <cell r="C279" t="str">
            <v>CZE</v>
          </cell>
        </row>
        <row r="280">
          <cell r="A280" t="str">
            <v>CZE0390</v>
          </cell>
          <cell r="B280" t="str">
            <v>Dušek  Martin</v>
          </cell>
          <cell r="C280" t="str">
            <v>CZE</v>
          </cell>
        </row>
        <row r="281">
          <cell r="A281" t="str">
            <v>CZE0391</v>
          </cell>
          <cell r="B281" t="str">
            <v>Jaška  Milan</v>
          </cell>
          <cell r="C281" t="str">
            <v>CZE</v>
          </cell>
        </row>
        <row r="282">
          <cell r="A282" t="str">
            <v>CZE0392</v>
          </cell>
          <cell r="B282" t="str">
            <v>Křepela  Jan</v>
          </cell>
          <cell r="C282" t="str">
            <v>CZE</v>
          </cell>
        </row>
        <row r="283">
          <cell r="A283" t="str">
            <v>CZE0393</v>
          </cell>
          <cell r="B283" t="str">
            <v>Vondra  Luboš</v>
          </cell>
          <cell r="C283" t="str">
            <v>CZE</v>
          </cell>
        </row>
        <row r="284">
          <cell r="A284" t="str">
            <v>CZE0394</v>
          </cell>
          <cell r="B284" t="str">
            <v>Vondrášková  Andrea</v>
          </cell>
          <cell r="C284" t="str">
            <v>CZE</v>
          </cell>
        </row>
        <row r="285">
          <cell r="A285" t="str">
            <v>CZE0395</v>
          </cell>
          <cell r="B285" t="str">
            <v>Novotný  Zdeněk</v>
          </cell>
          <cell r="C285" t="str">
            <v>CZE</v>
          </cell>
        </row>
        <row r="286">
          <cell r="A286" t="str">
            <v>CZE0396</v>
          </cell>
          <cell r="B286" t="str">
            <v>Schejbal  Luděk</v>
          </cell>
          <cell r="C286" t="str">
            <v>CZE</v>
          </cell>
        </row>
        <row r="287">
          <cell r="A287" t="str">
            <v>CZE0397</v>
          </cell>
          <cell r="B287" t="str">
            <v>Barvínek  Pavel</v>
          </cell>
          <cell r="C287" t="str">
            <v>CZE</v>
          </cell>
        </row>
        <row r="288">
          <cell r="A288" t="str">
            <v>CZE0398</v>
          </cell>
          <cell r="B288" t="str">
            <v>Horváth  Libor</v>
          </cell>
          <cell r="C288" t="str">
            <v>CZE</v>
          </cell>
        </row>
        <row r="289">
          <cell r="A289" t="str">
            <v>CZE0399</v>
          </cell>
          <cell r="B289" t="str">
            <v>Homolka  Pavel</v>
          </cell>
          <cell r="C289" t="str">
            <v>CZE</v>
          </cell>
        </row>
        <row r="290">
          <cell r="A290" t="str">
            <v>CZE0400</v>
          </cell>
          <cell r="B290" t="str">
            <v>Kolínko  Ladislav</v>
          </cell>
          <cell r="C290" t="str">
            <v>CZE</v>
          </cell>
        </row>
        <row r="291">
          <cell r="A291" t="str">
            <v>CZE0401</v>
          </cell>
          <cell r="B291" t="str">
            <v>Šrámek  Milan</v>
          </cell>
          <cell r="C291" t="str">
            <v>CZE</v>
          </cell>
        </row>
        <row r="292">
          <cell r="A292" t="str">
            <v>CZE0402</v>
          </cell>
          <cell r="B292" t="str">
            <v>Přibil  Miroslav</v>
          </cell>
          <cell r="C292" t="str">
            <v>CZE</v>
          </cell>
        </row>
        <row r="293">
          <cell r="A293" t="str">
            <v>CZE0403</v>
          </cell>
          <cell r="B293" t="str">
            <v>Hanusek  Milan</v>
          </cell>
          <cell r="C293" t="str">
            <v>CZE</v>
          </cell>
        </row>
        <row r="294">
          <cell r="A294" t="str">
            <v>CZE0404</v>
          </cell>
          <cell r="B294" t="str">
            <v>Slapnička  Zdeněk</v>
          </cell>
          <cell r="C294" t="str">
            <v>CZE</v>
          </cell>
        </row>
        <row r="295">
          <cell r="A295" t="str">
            <v>CZE0405</v>
          </cell>
          <cell r="B295" t="str">
            <v>Borusík  Jiří</v>
          </cell>
          <cell r="C295" t="str">
            <v>CZE</v>
          </cell>
        </row>
        <row r="296">
          <cell r="A296" t="str">
            <v>CZE0406</v>
          </cell>
          <cell r="B296" t="str">
            <v>Schustr  Jan</v>
          </cell>
          <cell r="C296" t="str">
            <v>CZE</v>
          </cell>
        </row>
        <row r="297">
          <cell r="A297" t="str">
            <v>CZE0407</v>
          </cell>
          <cell r="B297" t="str">
            <v>Reinberger  Pavel</v>
          </cell>
          <cell r="C297" t="str">
            <v>CZE</v>
          </cell>
        </row>
        <row r="298">
          <cell r="A298" t="str">
            <v>CZE0408</v>
          </cell>
          <cell r="B298" t="str">
            <v>Folkner  Karel</v>
          </cell>
          <cell r="C298" t="str">
            <v>CZE</v>
          </cell>
        </row>
        <row r="299">
          <cell r="A299" t="str">
            <v>CZE0409</v>
          </cell>
          <cell r="B299" t="str">
            <v>Hyršl  Jan</v>
          </cell>
          <cell r="C299" t="str">
            <v>CZE</v>
          </cell>
        </row>
        <row r="300">
          <cell r="A300" t="str">
            <v>CZE0410</v>
          </cell>
          <cell r="B300" t="str">
            <v>Hyršl  Martin</v>
          </cell>
          <cell r="C300" t="str">
            <v>CZE</v>
          </cell>
        </row>
        <row r="301">
          <cell r="A301" t="str">
            <v>CZE0411</v>
          </cell>
          <cell r="B301" t="str">
            <v>Franke  David</v>
          </cell>
          <cell r="C301" t="str">
            <v>CZE</v>
          </cell>
        </row>
        <row r="302">
          <cell r="A302" t="str">
            <v>CZE0412</v>
          </cell>
          <cell r="B302" t="str">
            <v>Lörinc  Lukáš</v>
          </cell>
          <cell r="C302" t="str">
            <v>CZE</v>
          </cell>
        </row>
        <row r="303">
          <cell r="A303" t="str">
            <v>CZE0413</v>
          </cell>
          <cell r="B303" t="str">
            <v>Vilimovský  Jan</v>
          </cell>
          <cell r="C303" t="str">
            <v>CZE</v>
          </cell>
        </row>
        <row r="304">
          <cell r="A304" t="str">
            <v>CZE0414</v>
          </cell>
          <cell r="B304" t="str">
            <v>Ulovec  Jan</v>
          </cell>
          <cell r="C304" t="str">
            <v>CZE</v>
          </cell>
        </row>
        <row r="305">
          <cell r="A305" t="str">
            <v>CZE0415</v>
          </cell>
          <cell r="B305" t="str">
            <v>Příkaský  David</v>
          </cell>
          <cell r="C305" t="str">
            <v>CZE</v>
          </cell>
        </row>
        <row r="306">
          <cell r="A306" t="str">
            <v>CZE0416</v>
          </cell>
          <cell r="B306" t="str">
            <v>Procházka  Tomáš</v>
          </cell>
          <cell r="C306" t="str">
            <v>CZE</v>
          </cell>
        </row>
        <row r="307">
          <cell r="A307" t="str">
            <v>CZE0417</v>
          </cell>
          <cell r="B307" t="str">
            <v>Mlejnek  Michal</v>
          </cell>
          <cell r="C307" t="str">
            <v>CZE</v>
          </cell>
        </row>
        <row r="308">
          <cell r="A308" t="str">
            <v>CZE0418</v>
          </cell>
          <cell r="B308" t="str">
            <v>Švarc  Stanislav</v>
          </cell>
          <cell r="C308" t="str">
            <v>CZE</v>
          </cell>
        </row>
        <row r="309">
          <cell r="A309" t="str">
            <v>CZE0419</v>
          </cell>
          <cell r="B309" t="str">
            <v>Příkaský  Tomáš</v>
          </cell>
          <cell r="C309" t="str">
            <v>CZE</v>
          </cell>
        </row>
        <row r="310">
          <cell r="A310" t="str">
            <v>CZE0420</v>
          </cell>
          <cell r="B310" t="str">
            <v>Hájková Miličková Lucie</v>
          </cell>
          <cell r="C310" t="str">
            <v>CZE</v>
          </cell>
        </row>
        <row r="311">
          <cell r="A311" t="str">
            <v>CZE0421</v>
          </cell>
          <cell r="B311" t="str">
            <v>Šefrna  Aleš</v>
          </cell>
          <cell r="C311" t="str">
            <v>CZE</v>
          </cell>
        </row>
        <row r="312">
          <cell r="A312" t="str">
            <v>CZE0422</v>
          </cell>
          <cell r="B312" t="str">
            <v>Wiaczka  Jindřich</v>
          </cell>
          <cell r="C312" t="str">
            <v>CZE</v>
          </cell>
        </row>
        <row r="313">
          <cell r="A313" t="str">
            <v>CZE0423</v>
          </cell>
          <cell r="B313" t="str">
            <v>Flégr  Jakub</v>
          </cell>
          <cell r="C313" t="str">
            <v>CZE</v>
          </cell>
        </row>
        <row r="314">
          <cell r="A314" t="str">
            <v>CZE0424</v>
          </cell>
          <cell r="B314" t="str">
            <v>Horák  Luboš</v>
          </cell>
          <cell r="C314" t="str">
            <v>CZE</v>
          </cell>
        </row>
        <row r="315">
          <cell r="A315" t="str">
            <v>CZE0425</v>
          </cell>
          <cell r="B315" t="str">
            <v>Flégrová  Dominika</v>
          </cell>
          <cell r="C315" t="str">
            <v>CZE</v>
          </cell>
        </row>
        <row r="316">
          <cell r="A316" t="str">
            <v>CZE0426</v>
          </cell>
          <cell r="B316" t="str">
            <v>Přikryl  Zdeněk</v>
          </cell>
          <cell r="C316" t="str">
            <v>CZE</v>
          </cell>
        </row>
        <row r="317">
          <cell r="A317" t="str">
            <v>CZE0427</v>
          </cell>
          <cell r="B317" t="str">
            <v>Přikryl  Jan</v>
          </cell>
          <cell r="C317" t="str">
            <v>CZE</v>
          </cell>
        </row>
        <row r="318">
          <cell r="A318" t="str">
            <v>CZE0428</v>
          </cell>
          <cell r="B318" t="str">
            <v>Dubec  Jan</v>
          </cell>
          <cell r="C318" t="str">
            <v>CZE</v>
          </cell>
        </row>
        <row r="319">
          <cell r="A319" t="str">
            <v>CZE0429</v>
          </cell>
          <cell r="B319" t="str">
            <v>Pokorný  Richard</v>
          </cell>
          <cell r="C319" t="str">
            <v>CZE</v>
          </cell>
        </row>
        <row r="320">
          <cell r="A320" t="str">
            <v>CZE0432</v>
          </cell>
          <cell r="B320" t="str">
            <v>Kruželová  Jana</v>
          </cell>
          <cell r="C320" t="str">
            <v>CZE</v>
          </cell>
        </row>
        <row r="321">
          <cell r="A321" t="str">
            <v>CZE0433</v>
          </cell>
          <cell r="B321" t="str">
            <v>Rok  Pavel</v>
          </cell>
          <cell r="C321" t="str">
            <v>CZE</v>
          </cell>
        </row>
        <row r="322">
          <cell r="A322" t="str">
            <v>CZE0434</v>
          </cell>
          <cell r="B322" t="str">
            <v>Rok  David</v>
          </cell>
          <cell r="C322" t="str">
            <v>CZE</v>
          </cell>
        </row>
        <row r="323">
          <cell r="A323" t="str">
            <v>CZE0435</v>
          </cell>
          <cell r="B323" t="str">
            <v>Perutka  Michal</v>
          </cell>
          <cell r="C323" t="str">
            <v>CZE</v>
          </cell>
        </row>
        <row r="324">
          <cell r="A324" t="str">
            <v>CZE0436</v>
          </cell>
          <cell r="B324" t="str">
            <v>Kubánek  Martin</v>
          </cell>
          <cell r="C324" t="str">
            <v>CZE</v>
          </cell>
        </row>
        <row r="325">
          <cell r="A325" t="str">
            <v>CZE0437</v>
          </cell>
          <cell r="B325" t="str">
            <v>Václavík  Ondřej</v>
          </cell>
          <cell r="C325" t="str">
            <v>CZE</v>
          </cell>
        </row>
        <row r="326">
          <cell r="A326" t="str">
            <v>CZE0438</v>
          </cell>
          <cell r="B326" t="str">
            <v>Pospíšil  Ivo</v>
          </cell>
          <cell r="C326" t="str">
            <v>CZE</v>
          </cell>
        </row>
        <row r="327">
          <cell r="A327" t="str">
            <v>CZE0439</v>
          </cell>
          <cell r="B327" t="str">
            <v>Dvořák  Miroslav</v>
          </cell>
          <cell r="C327" t="str">
            <v>CZE</v>
          </cell>
        </row>
        <row r="328">
          <cell r="A328" t="str">
            <v>CZE0440</v>
          </cell>
          <cell r="B328" t="str">
            <v>Mareš  Pavel</v>
          </cell>
          <cell r="C328" t="str">
            <v>CZE</v>
          </cell>
        </row>
        <row r="329">
          <cell r="A329" t="str">
            <v>CZE0441</v>
          </cell>
          <cell r="B329" t="str">
            <v>Živný  Tomáš</v>
          </cell>
          <cell r="C329" t="str">
            <v>CZE</v>
          </cell>
        </row>
        <row r="330">
          <cell r="A330" t="str">
            <v>CZE0442</v>
          </cell>
          <cell r="B330" t="str">
            <v>Vraná  Lenka</v>
          </cell>
          <cell r="C330" t="str">
            <v>CZE</v>
          </cell>
        </row>
        <row r="331">
          <cell r="A331" t="str">
            <v>CZE0443</v>
          </cell>
          <cell r="B331" t="str">
            <v>Janek  Martin</v>
          </cell>
          <cell r="C331" t="str">
            <v>CZE</v>
          </cell>
        </row>
        <row r="332">
          <cell r="A332" t="str">
            <v>CZE0444</v>
          </cell>
          <cell r="B332" t="str">
            <v>Ševelová  Alžběta</v>
          </cell>
          <cell r="C332" t="str">
            <v>CZE</v>
          </cell>
        </row>
        <row r="333">
          <cell r="A333" t="str">
            <v>CZE0445</v>
          </cell>
          <cell r="B333" t="str">
            <v>Florová  Blanka</v>
          </cell>
          <cell r="C333" t="str">
            <v>CZE</v>
          </cell>
        </row>
        <row r="334">
          <cell r="A334" t="str">
            <v>CZE0446</v>
          </cell>
          <cell r="B334" t="str">
            <v>Hovořáková  Dita</v>
          </cell>
          <cell r="C334" t="str">
            <v>CZE</v>
          </cell>
        </row>
        <row r="335">
          <cell r="A335" t="str">
            <v>CZE0447</v>
          </cell>
          <cell r="B335" t="str">
            <v>Pastyřík  Adam</v>
          </cell>
          <cell r="C335" t="str">
            <v>CZE</v>
          </cell>
        </row>
        <row r="336">
          <cell r="A336" t="str">
            <v>CZE0448</v>
          </cell>
          <cell r="B336" t="str">
            <v>Tesař  Miroslav</v>
          </cell>
          <cell r="C336" t="str">
            <v>CZE</v>
          </cell>
        </row>
        <row r="337">
          <cell r="A337" t="str">
            <v>CZE0449</v>
          </cell>
          <cell r="B337" t="str">
            <v>Zlámal  Antonín</v>
          </cell>
          <cell r="C337" t="str">
            <v>CZE</v>
          </cell>
        </row>
        <row r="338">
          <cell r="A338" t="str">
            <v>CZE0450</v>
          </cell>
          <cell r="B338" t="str">
            <v>Světlík  Tomáš</v>
          </cell>
          <cell r="C338" t="str">
            <v>CZE</v>
          </cell>
        </row>
        <row r="339">
          <cell r="A339" t="str">
            <v>CZE0451</v>
          </cell>
          <cell r="B339" t="str">
            <v>Wohland  Erik</v>
          </cell>
          <cell r="C339" t="str">
            <v>CZE</v>
          </cell>
        </row>
        <row r="340">
          <cell r="A340" t="str">
            <v>CZE0452</v>
          </cell>
          <cell r="B340" t="str">
            <v>Pleskač  Miroslav</v>
          </cell>
          <cell r="C340" t="str">
            <v>CZE</v>
          </cell>
        </row>
        <row r="341">
          <cell r="A341" t="str">
            <v>CZE0453</v>
          </cell>
          <cell r="B341" t="str">
            <v>Krtička  Michal</v>
          </cell>
          <cell r="C341" t="str">
            <v>CZE</v>
          </cell>
        </row>
        <row r="342">
          <cell r="A342" t="str">
            <v>CZE0454</v>
          </cell>
          <cell r="B342" t="str">
            <v>Krčmář jun. Martin</v>
          </cell>
          <cell r="C342" t="str">
            <v>CZE</v>
          </cell>
        </row>
        <row r="343">
          <cell r="A343" t="str">
            <v>CZE0455</v>
          </cell>
          <cell r="B343" t="str">
            <v>Sikora  Roman</v>
          </cell>
          <cell r="C343" t="str">
            <v>CZE</v>
          </cell>
        </row>
        <row r="344">
          <cell r="A344" t="str">
            <v>CZE0456</v>
          </cell>
          <cell r="B344" t="str">
            <v>Sikora  Tomislav</v>
          </cell>
          <cell r="C344" t="str">
            <v>CZE</v>
          </cell>
        </row>
        <row r="345">
          <cell r="A345" t="str">
            <v>CZE0457</v>
          </cell>
          <cell r="B345" t="str">
            <v xml:space="preserve">Bauer  Pavel </v>
          </cell>
          <cell r="C345" t="str">
            <v>CZE</v>
          </cell>
        </row>
        <row r="346">
          <cell r="A346" t="str">
            <v>CZE0458</v>
          </cell>
          <cell r="B346" t="str">
            <v>Štraus  Václav</v>
          </cell>
          <cell r="C346" t="str">
            <v>CZE</v>
          </cell>
        </row>
        <row r="347">
          <cell r="A347" t="str">
            <v>CZE0459</v>
          </cell>
          <cell r="B347" t="str">
            <v>Danda  Jan</v>
          </cell>
          <cell r="C347" t="str">
            <v>CZE</v>
          </cell>
        </row>
        <row r="348">
          <cell r="A348" t="str">
            <v>CZE0460</v>
          </cell>
          <cell r="B348" t="str">
            <v>Holub  Filip</v>
          </cell>
          <cell r="C348" t="str">
            <v>CZE</v>
          </cell>
        </row>
        <row r="349">
          <cell r="A349" t="str">
            <v>CZE0461</v>
          </cell>
          <cell r="B349" t="str">
            <v>Rak  Dominik</v>
          </cell>
          <cell r="C349" t="str">
            <v>CZE</v>
          </cell>
        </row>
        <row r="350">
          <cell r="A350" t="str">
            <v>CZE0462</v>
          </cell>
          <cell r="B350" t="str">
            <v>Švejda  Jiří</v>
          </cell>
          <cell r="C350" t="str">
            <v>CZE</v>
          </cell>
        </row>
        <row r="351">
          <cell r="A351" t="str">
            <v>CZE0463</v>
          </cell>
          <cell r="B351" t="str">
            <v>Pokluda  Adam</v>
          </cell>
          <cell r="C351" t="str">
            <v>CZE</v>
          </cell>
        </row>
        <row r="352">
          <cell r="A352" t="str">
            <v>CZE0464</v>
          </cell>
          <cell r="B352" t="str">
            <v>Piskoř  David</v>
          </cell>
          <cell r="C352" t="str">
            <v>CZE</v>
          </cell>
        </row>
        <row r="353">
          <cell r="A353" t="str">
            <v>CZE0465</v>
          </cell>
          <cell r="B353" t="str">
            <v xml:space="preserve">Kopřiva  Michael </v>
          </cell>
          <cell r="C353" t="str">
            <v>CZE</v>
          </cell>
        </row>
        <row r="354">
          <cell r="A354" t="str">
            <v>CZE0466</v>
          </cell>
          <cell r="B354" t="str">
            <v>Urant  Tomáš</v>
          </cell>
          <cell r="C354" t="str">
            <v>CZE</v>
          </cell>
        </row>
        <row r="355">
          <cell r="A355" t="str">
            <v>CZE0467</v>
          </cell>
          <cell r="B355" t="str">
            <v>Koutný  David</v>
          </cell>
          <cell r="C355" t="str">
            <v>CZE</v>
          </cell>
        </row>
        <row r="356">
          <cell r="A356" t="str">
            <v>CZE0468</v>
          </cell>
          <cell r="B356" t="str">
            <v>Koutná  Dominika</v>
          </cell>
          <cell r="C356" t="str">
            <v>CZE</v>
          </cell>
        </row>
        <row r="357">
          <cell r="A357" t="str">
            <v>CZE0469</v>
          </cell>
          <cell r="B357" t="str">
            <v>Hudec  Miloslav</v>
          </cell>
          <cell r="C357" t="str">
            <v>CZE</v>
          </cell>
        </row>
        <row r="358">
          <cell r="A358" t="str">
            <v>CZE0470</v>
          </cell>
          <cell r="B358" t="str">
            <v>Krayzelová  Kateřina</v>
          </cell>
          <cell r="C358" t="str">
            <v>CZE</v>
          </cell>
        </row>
        <row r="359">
          <cell r="A359" t="str">
            <v>CZE0471</v>
          </cell>
          <cell r="B359" t="str">
            <v>Kučerová  Johana</v>
          </cell>
          <cell r="C359" t="str">
            <v>CZE</v>
          </cell>
        </row>
        <row r="360">
          <cell r="A360" t="str">
            <v>CZE0472</v>
          </cell>
          <cell r="B360" t="str">
            <v>Kokešová  Lucie</v>
          </cell>
          <cell r="C360" t="str">
            <v>CZE</v>
          </cell>
        </row>
        <row r="361">
          <cell r="A361" t="str">
            <v>CZE0473</v>
          </cell>
          <cell r="B361" t="str">
            <v>Bartoněk  Tomáš</v>
          </cell>
          <cell r="C361" t="str">
            <v>CZE</v>
          </cell>
        </row>
        <row r="362">
          <cell r="A362" t="str">
            <v>CZE0474</v>
          </cell>
          <cell r="B362" t="str">
            <v>Rak  Tomáš</v>
          </cell>
          <cell r="C362" t="str">
            <v>CZE</v>
          </cell>
        </row>
        <row r="363">
          <cell r="A363" t="str">
            <v>CZE0475</v>
          </cell>
          <cell r="B363" t="str">
            <v>Rak  Zbyněk</v>
          </cell>
          <cell r="C363" t="str">
            <v>CZE</v>
          </cell>
        </row>
        <row r="364">
          <cell r="A364" t="str">
            <v>CZE0476</v>
          </cell>
          <cell r="B364" t="str">
            <v>Kolář  Pavel</v>
          </cell>
          <cell r="C364" t="str">
            <v>CZE</v>
          </cell>
        </row>
        <row r="365">
          <cell r="A365" t="str">
            <v>CZE0477</v>
          </cell>
          <cell r="B365" t="str">
            <v>Karabec  Marek</v>
          </cell>
          <cell r="C365" t="str">
            <v>CZE</v>
          </cell>
        </row>
        <row r="366">
          <cell r="A366" t="str">
            <v>CZE0478</v>
          </cell>
          <cell r="B366" t="str">
            <v>Vašíček  Antonín</v>
          </cell>
          <cell r="C366" t="str">
            <v>CZE</v>
          </cell>
        </row>
        <row r="367">
          <cell r="A367" t="str">
            <v>CZE0479</v>
          </cell>
          <cell r="B367" t="str">
            <v>Dostál  Josef</v>
          </cell>
          <cell r="C367" t="str">
            <v>CZE</v>
          </cell>
        </row>
        <row r="368">
          <cell r="A368" t="str">
            <v>CZE0480</v>
          </cell>
          <cell r="B368" t="str">
            <v>Kocourek  Marcel</v>
          </cell>
          <cell r="C368" t="str">
            <v>CZE</v>
          </cell>
        </row>
        <row r="369">
          <cell r="A369" t="str">
            <v>CZE0481</v>
          </cell>
          <cell r="B369" t="str">
            <v>Zlámalová  Pavla</v>
          </cell>
          <cell r="C369" t="str">
            <v>CZE</v>
          </cell>
        </row>
        <row r="370">
          <cell r="A370" t="str">
            <v>CZE0482</v>
          </cell>
          <cell r="B370" t="str">
            <v>Dlesek  Petr</v>
          </cell>
          <cell r="C370" t="str">
            <v>CZE</v>
          </cell>
        </row>
        <row r="371">
          <cell r="A371" t="str">
            <v>CZE0483</v>
          </cell>
          <cell r="B371" t="str">
            <v>Barvíř  Michal</v>
          </cell>
          <cell r="C371" t="str">
            <v>CZE</v>
          </cell>
        </row>
        <row r="372">
          <cell r="A372" t="str">
            <v>CZE0484</v>
          </cell>
          <cell r="B372" t="str">
            <v>Gyurkovský  Petr</v>
          </cell>
          <cell r="C372" t="str">
            <v>CZE</v>
          </cell>
        </row>
        <row r="373">
          <cell r="A373" t="str">
            <v>CZE0485</v>
          </cell>
          <cell r="B373" t="str">
            <v>Šesták  Pavel</v>
          </cell>
          <cell r="C373" t="str">
            <v>CZE</v>
          </cell>
        </row>
        <row r="374">
          <cell r="A374" t="str">
            <v>CZE0486</v>
          </cell>
          <cell r="B374" t="str">
            <v>Lörinc  Martin</v>
          </cell>
          <cell r="C374" t="str">
            <v>CZE</v>
          </cell>
        </row>
        <row r="375">
          <cell r="A375" t="str">
            <v>CZE0487</v>
          </cell>
          <cell r="B375" t="str">
            <v>Kubeš  Miroslav</v>
          </cell>
          <cell r="C375" t="str">
            <v>CZE</v>
          </cell>
        </row>
        <row r="376">
          <cell r="A376" t="str">
            <v>CZE0488</v>
          </cell>
          <cell r="B376" t="str">
            <v>Remeš  František</v>
          </cell>
          <cell r="C376" t="str">
            <v>CZE</v>
          </cell>
        </row>
        <row r="377">
          <cell r="A377" t="str">
            <v>CZE0489</v>
          </cell>
          <cell r="B377" t="str">
            <v>Oborný  Bohumil</v>
          </cell>
          <cell r="C377" t="str">
            <v>CZE</v>
          </cell>
        </row>
        <row r="378">
          <cell r="A378" t="str">
            <v>CZE0490</v>
          </cell>
          <cell r="B378" t="str">
            <v>Mikulský  Roman</v>
          </cell>
          <cell r="C378" t="str">
            <v>CZE</v>
          </cell>
        </row>
        <row r="379">
          <cell r="A379" t="str">
            <v>CZE0491</v>
          </cell>
          <cell r="B379" t="str">
            <v>Vánovský  Vítězslav</v>
          </cell>
          <cell r="C379" t="str">
            <v>CZE</v>
          </cell>
        </row>
        <row r="380">
          <cell r="A380" t="str">
            <v>CZE0492</v>
          </cell>
          <cell r="B380" t="str">
            <v>Holubová  Lenka</v>
          </cell>
          <cell r="C380" t="str">
            <v>CZE</v>
          </cell>
        </row>
        <row r="381">
          <cell r="A381" t="str">
            <v>CZE0493</v>
          </cell>
          <cell r="B381" t="str">
            <v>Švarc  Pavel</v>
          </cell>
          <cell r="C381" t="str">
            <v>CZE</v>
          </cell>
        </row>
        <row r="382">
          <cell r="A382" t="str">
            <v>CZE0494</v>
          </cell>
          <cell r="B382" t="str">
            <v xml:space="preserve">Povýšil  Michal </v>
          </cell>
          <cell r="C382" t="str">
            <v>CZE</v>
          </cell>
        </row>
        <row r="383">
          <cell r="A383" t="str">
            <v>CZE0495</v>
          </cell>
          <cell r="B383" t="str">
            <v>Šiffner  René</v>
          </cell>
          <cell r="C383" t="str">
            <v>CZE</v>
          </cell>
        </row>
        <row r="384">
          <cell r="A384" t="str">
            <v>CZE0496</v>
          </cell>
          <cell r="B384" t="str">
            <v>Švarc  Michal</v>
          </cell>
          <cell r="C384" t="str">
            <v>CZE</v>
          </cell>
        </row>
        <row r="385">
          <cell r="A385" t="str">
            <v>CZE0497</v>
          </cell>
          <cell r="B385" t="str">
            <v>Nováček  Tomáš</v>
          </cell>
          <cell r="C385" t="str">
            <v>CZE</v>
          </cell>
        </row>
        <row r="386">
          <cell r="A386" t="str">
            <v>CZE0498</v>
          </cell>
          <cell r="B386" t="str">
            <v>Řehořovský  Jan</v>
          </cell>
          <cell r="C386" t="str">
            <v>CZE</v>
          </cell>
        </row>
        <row r="387">
          <cell r="A387" t="str">
            <v>CZE0499</v>
          </cell>
          <cell r="B387" t="str">
            <v>Tietze  Petr</v>
          </cell>
          <cell r="C387" t="str">
            <v>CZE</v>
          </cell>
        </row>
        <row r="388">
          <cell r="A388" t="str">
            <v>CZE0500</v>
          </cell>
          <cell r="B388" t="str">
            <v>Volf  Karel</v>
          </cell>
          <cell r="C388" t="str">
            <v>CZE</v>
          </cell>
        </row>
        <row r="389">
          <cell r="A389" t="str">
            <v>CZE0501</v>
          </cell>
          <cell r="B389" t="str">
            <v>Špinar  David</v>
          </cell>
          <cell r="C389" t="str">
            <v>CZE</v>
          </cell>
        </row>
        <row r="390">
          <cell r="A390" t="str">
            <v>CZE0502</v>
          </cell>
          <cell r="B390" t="str">
            <v>Vinš  Petr</v>
          </cell>
          <cell r="C390" t="str">
            <v>CZE</v>
          </cell>
        </row>
        <row r="391">
          <cell r="A391" t="str">
            <v>CZE0503</v>
          </cell>
          <cell r="B391" t="str">
            <v>Scharnaglová  Lucie</v>
          </cell>
          <cell r="C391" t="str">
            <v>CZE</v>
          </cell>
        </row>
        <row r="392">
          <cell r="A392" t="str">
            <v>CZE0504</v>
          </cell>
          <cell r="B392" t="str">
            <v>Markant  Miroslav</v>
          </cell>
          <cell r="C392" t="str">
            <v>CZE</v>
          </cell>
        </row>
        <row r="393">
          <cell r="A393" t="str">
            <v>CZE0505</v>
          </cell>
          <cell r="B393" t="str">
            <v>Bartošová  Martina</v>
          </cell>
          <cell r="C393" t="str">
            <v>CZE</v>
          </cell>
        </row>
        <row r="394">
          <cell r="A394" t="str">
            <v>CZE0506</v>
          </cell>
          <cell r="B394" t="str">
            <v>Bellingová  Tereza</v>
          </cell>
          <cell r="C394" t="str">
            <v>CZE</v>
          </cell>
        </row>
        <row r="395">
          <cell r="A395" t="str">
            <v>CZE0507</v>
          </cell>
          <cell r="B395" t="str">
            <v>Vidím  Jakub</v>
          </cell>
          <cell r="C395" t="str">
            <v>CZE</v>
          </cell>
        </row>
        <row r="396">
          <cell r="A396" t="str">
            <v>CZE0508</v>
          </cell>
          <cell r="B396" t="str">
            <v>Kroupa  Milan</v>
          </cell>
          <cell r="C396" t="str">
            <v>CZE</v>
          </cell>
        </row>
        <row r="397">
          <cell r="A397" t="str">
            <v>CZE0509</v>
          </cell>
          <cell r="B397" t="str">
            <v>Bláha  Petr</v>
          </cell>
          <cell r="C397" t="str">
            <v>CZE</v>
          </cell>
        </row>
        <row r="398">
          <cell r="A398" t="str">
            <v>CZE0510</v>
          </cell>
          <cell r="B398" t="str">
            <v>Jurenka  Jaroslav</v>
          </cell>
          <cell r="C398" t="str">
            <v>CZE</v>
          </cell>
        </row>
        <row r="399">
          <cell r="A399" t="str">
            <v>CZE0511</v>
          </cell>
          <cell r="B399" t="str">
            <v>Štemberk  Daniel</v>
          </cell>
          <cell r="C399" t="str">
            <v>CZE</v>
          </cell>
        </row>
        <row r="400">
          <cell r="A400" t="str">
            <v>CZE0512</v>
          </cell>
          <cell r="B400" t="str">
            <v>Nejman  Richard</v>
          </cell>
          <cell r="C400" t="str">
            <v>CZE</v>
          </cell>
        </row>
        <row r="401">
          <cell r="A401" t="str">
            <v>CZE0513</v>
          </cell>
          <cell r="B401" t="str">
            <v>Šustr  Jiří</v>
          </cell>
          <cell r="C401" t="str">
            <v>CZE</v>
          </cell>
        </row>
        <row r="402">
          <cell r="A402" t="str">
            <v>CZE0514</v>
          </cell>
          <cell r="B402" t="str">
            <v>Eliáš  Martin</v>
          </cell>
          <cell r="C402" t="str">
            <v>CZE</v>
          </cell>
        </row>
        <row r="403">
          <cell r="A403" t="str">
            <v>CZE0515</v>
          </cell>
          <cell r="B403" t="str">
            <v>Provazník  Dušan</v>
          </cell>
          <cell r="C403" t="str">
            <v>CZE</v>
          </cell>
        </row>
        <row r="404">
          <cell r="A404" t="str">
            <v>CZE0516</v>
          </cell>
          <cell r="B404" t="str">
            <v>Novotný  Tomáš</v>
          </cell>
          <cell r="C404" t="str">
            <v>CZE</v>
          </cell>
        </row>
        <row r="405">
          <cell r="A405" t="str">
            <v>CZE0517</v>
          </cell>
          <cell r="B405" t="str">
            <v>Zelenka  Jaroslav</v>
          </cell>
          <cell r="C405" t="str">
            <v>CZE</v>
          </cell>
        </row>
        <row r="406">
          <cell r="A406" t="str">
            <v>CZE0518</v>
          </cell>
          <cell r="B406" t="str">
            <v>Zelenková  Anežka</v>
          </cell>
          <cell r="C406" t="str">
            <v>CZE</v>
          </cell>
        </row>
        <row r="407">
          <cell r="A407" t="str">
            <v>CZE0519</v>
          </cell>
          <cell r="B407" t="str">
            <v>Veverka  Jaroslav</v>
          </cell>
          <cell r="C407" t="str">
            <v>CZE</v>
          </cell>
        </row>
        <row r="408">
          <cell r="A408" t="str">
            <v>CZE0520</v>
          </cell>
          <cell r="B408" t="str">
            <v>Volf  Martin</v>
          </cell>
          <cell r="C408" t="str">
            <v>CZE</v>
          </cell>
        </row>
        <row r="409">
          <cell r="A409" t="str">
            <v>CZE0521</v>
          </cell>
          <cell r="B409" t="str">
            <v>Kubík  Marcel</v>
          </cell>
          <cell r="C409" t="str">
            <v>CZE</v>
          </cell>
        </row>
        <row r="410">
          <cell r="A410" t="str">
            <v>CZE0522</v>
          </cell>
          <cell r="B410" t="str">
            <v>Nymburský  Daniel</v>
          </cell>
          <cell r="C410" t="str">
            <v>CZE</v>
          </cell>
        </row>
        <row r="411">
          <cell r="A411" t="str">
            <v>CZE0523</v>
          </cell>
          <cell r="B411" t="str">
            <v>Šulcová  Hana</v>
          </cell>
          <cell r="C411" t="str">
            <v>CZE</v>
          </cell>
        </row>
        <row r="412">
          <cell r="A412" t="str">
            <v>CZE0524</v>
          </cell>
          <cell r="B412" t="str">
            <v>Szanyi  Juraj</v>
          </cell>
          <cell r="C412" t="str">
            <v>CZE</v>
          </cell>
        </row>
        <row r="413">
          <cell r="A413" t="str">
            <v>CZE0525</v>
          </cell>
          <cell r="B413" t="str">
            <v>Stodola  Jan</v>
          </cell>
          <cell r="C413" t="str">
            <v>CZE</v>
          </cell>
        </row>
        <row r="414">
          <cell r="A414" t="str">
            <v>CZE0526</v>
          </cell>
          <cell r="B414" t="str">
            <v>Ptáčník  Adam</v>
          </cell>
          <cell r="C414" t="str">
            <v>CZE</v>
          </cell>
        </row>
        <row r="415">
          <cell r="A415" t="str">
            <v>CZE0527</v>
          </cell>
          <cell r="B415" t="str">
            <v>Horák sen. Luboš</v>
          </cell>
          <cell r="C415" t="str">
            <v>CZE</v>
          </cell>
        </row>
        <row r="416">
          <cell r="A416" t="str">
            <v>CZE0528</v>
          </cell>
          <cell r="B416" t="str">
            <v>Špaček  František</v>
          </cell>
          <cell r="C416" t="str">
            <v>CZE</v>
          </cell>
        </row>
        <row r="417">
          <cell r="A417" t="str">
            <v>CZE0529</v>
          </cell>
          <cell r="B417" t="str">
            <v>Mocsko  Lukáš</v>
          </cell>
          <cell r="C417" t="str">
            <v>CZE</v>
          </cell>
        </row>
        <row r="418">
          <cell r="A418" t="str">
            <v>CZE0530</v>
          </cell>
          <cell r="B418" t="str">
            <v>Wenglarzy  Jan</v>
          </cell>
          <cell r="C418" t="str">
            <v>CZE</v>
          </cell>
        </row>
        <row r="419">
          <cell r="A419" t="str">
            <v>CZE0531</v>
          </cell>
          <cell r="B419" t="str">
            <v>Plinta  Miroslav</v>
          </cell>
          <cell r="C419" t="str">
            <v>CZE</v>
          </cell>
        </row>
        <row r="420">
          <cell r="A420" t="str">
            <v>CZE0532</v>
          </cell>
          <cell r="B420" t="str">
            <v>Pokluda  Ivan</v>
          </cell>
          <cell r="C420" t="str">
            <v>CZE</v>
          </cell>
        </row>
        <row r="421">
          <cell r="A421" t="str">
            <v>CZE0533</v>
          </cell>
          <cell r="B421" t="str">
            <v>Švarcová  Alice</v>
          </cell>
          <cell r="C421" t="str">
            <v>CZE</v>
          </cell>
        </row>
        <row r="422">
          <cell r="A422" t="str">
            <v>CZE0534</v>
          </cell>
          <cell r="B422" t="str">
            <v>Urban  Pavel</v>
          </cell>
          <cell r="C422" t="str">
            <v>CZE</v>
          </cell>
        </row>
        <row r="423">
          <cell r="A423" t="str">
            <v>CZE0535</v>
          </cell>
          <cell r="B423" t="str">
            <v>Růžička  Miloslav</v>
          </cell>
          <cell r="C423" t="str">
            <v>CZE</v>
          </cell>
        </row>
        <row r="424">
          <cell r="A424" t="str">
            <v>CZE0536</v>
          </cell>
          <cell r="B424" t="str">
            <v>Beneš  Jan</v>
          </cell>
          <cell r="C424" t="str">
            <v>CZE</v>
          </cell>
        </row>
        <row r="425">
          <cell r="A425" t="str">
            <v>CZE0537</v>
          </cell>
          <cell r="B425" t="str">
            <v>Beneš  Josef</v>
          </cell>
          <cell r="C425" t="str">
            <v>CZE</v>
          </cell>
        </row>
        <row r="426">
          <cell r="A426" t="str">
            <v>CZE0538</v>
          </cell>
          <cell r="B426" t="str">
            <v>Laifr  Tomáš</v>
          </cell>
          <cell r="C426" t="str">
            <v>CZE</v>
          </cell>
        </row>
        <row r="427">
          <cell r="A427" t="str">
            <v>CZE0539</v>
          </cell>
          <cell r="B427" t="str">
            <v>Orság  Karel</v>
          </cell>
          <cell r="C427" t="str">
            <v>CZE</v>
          </cell>
        </row>
        <row r="428">
          <cell r="A428" t="str">
            <v>CZE0540</v>
          </cell>
          <cell r="B428" t="str">
            <v>Farrell  David</v>
          </cell>
          <cell r="C428" t="str">
            <v>CZE</v>
          </cell>
        </row>
        <row r="429">
          <cell r="A429" t="str">
            <v>CZE0541</v>
          </cell>
          <cell r="B429" t="str">
            <v>Majerová  Věra</v>
          </cell>
          <cell r="C429" t="str">
            <v>CZE</v>
          </cell>
        </row>
        <row r="430">
          <cell r="A430" t="str">
            <v>CZE0542</v>
          </cell>
          <cell r="B430" t="str">
            <v>Jelínek  Josef</v>
          </cell>
          <cell r="C430" t="str">
            <v>CZE</v>
          </cell>
        </row>
        <row r="431">
          <cell r="A431" t="str">
            <v>CZE0543</v>
          </cell>
          <cell r="B431" t="str">
            <v>Orság  Libor</v>
          </cell>
          <cell r="C431" t="str">
            <v>CZE</v>
          </cell>
        </row>
        <row r="432">
          <cell r="A432" t="str">
            <v>CZE0544</v>
          </cell>
          <cell r="B432" t="str">
            <v>Klimešová  Markéta</v>
          </cell>
          <cell r="C432" t="str">
            <v>CZE</v>
          </cell>
        </row>
        <row r="433">
          <cell r="A433" t="str">
            <v>CZE0545</v>
          </cell>
          <cell r="B433" t="str">
            <v>Valeček  Libor</v>
          </cell>
          <cell r="C433" t="str">
            <v>CZE</v>
          </cell>
        </row>
        <row r="434">
          <cell r="A434" t="str">
            <v>CZE0546</v>
          </cell>
          <cell r="B434" t="str">
            <v>Medlík  Jiří</v>
          </cell>
          <cell r="C434" t="str">
            <v>CZE</v>
          </cell>
        </row>
        <row r="435">
          <cell r="A435" t="str">
            <v>CZE0547</v>
          </cell>
          <cell r="B435" t="str">
            <v>Šolya  Jaroslav</v>
          </cell>
          <cell r="C435" t="str">
            <v>CZE</v>
          </cell>
        </row>
        <row r="436">
          <cell r="A436" t="str">
            <v>CZE0548</v>
          </cell>
          <cell r="B436" t="str">
            <v>Jarolímek  Jan</v>
          </cell>
          <cell r="C436" t="str">
            <v>CZE</v>
          </cell>
        </row>
        <row r="437">
          <cell r="A437" t="str">
            <v>CZE0549</v>
          </cell>
          <cell r="B437" t="str">
            <v>Hujer  Jiří</v>
          </cell>
          <cell r="C437" t="str">
            <v>CZE</v>
          </cell>
        </row>
        <row r="438">
          <cell r="A438" t="str">
            <v>CZE0550</v>
          </cell>
          <cell r="B438" t="str">
            <v>Radda sen. Pavel</v>
          </cell>
          <cell r="C438" t="str">
            <v>CZE</v>
          </cell>
        </row>
        <row r="439">
          <cell r="A439" t="str">
            <v>CZE0551</v>
          </cell>
          <cell r="B439" t="str">
            <v>Rančáková  Barbora</v>
          </cell>
          <cell r="C439" t="str">
            <v>CZE</v>
          </cell>
        </row>
        <row r="440">
          <cell r="A440" t="str">
            <v>CZE0552</v>
          </cell>
          <cell r="B440" t="str">
            <v>Majer  Lukáš</v>
          </cell>
          <cell r="C440" t="str">
            <v>CZE</v>
          </cell>
        </row>
        <row r="441">
          <cell r="A441" t="str">
            <v>CZE0553</v>
          </cell>
          <cell r="B441" t="str">
            <v>Vlasáková  Jitka</v>
          </cell>
          <cell r="C441" t="str">
            <v>CZE</v>
          </cell>
        </row>
        <row r="442">
          <cell r="A442" t="str">
            <v>CZE0554</v>
          </cell>
          <cell r="B442" t="str">
            <v>Hrušecký  Petr</v>
          </cell>
          <cell r="C442" t="str">
            <v>CZE</v>
          </cell>
        </row>
        <row r="443">
          <cell r="A443" t="str">
            <v>CZE0555</v>
          </cell>
          <cell r="B443" t="str">
            <v>Haken  Adam</v>
          </cell>
          <cell r="C443" t="str">
            <v>CZE</v>
          </cell>
        </row>
        <row r="444">
          <cell r="A444" t="str">
            <v>CZE0556</v>
          </cell>
          <cell r="B444" t="str">
            <v>Vlk  Pavel</v>
          </cell>
          <cell r="C444" t="str">
            <v>CZE</v>
          </cell>
        </row>
        <row r="445">
          <cell r="A445" t="str">
            <v>CZE0557</v>
          </cell>
          <cell r="B445" t="str">
            <v>Vlk  Tomáš</v>
          </cell>
          <cell r="C445" t="str">
            <v>CZE</v>
          </cell>
        </row>
        <row r="446">
          <cell r="A446" t="str">
            <v>CZE0558</v>
          </cell>
          <cell r="B446" t="str">
            <v>Pospíšil  Radek</v>
          </cell>
          <cell r="C446" t="str">
            <v>CZE</v>
          </cell>
        </row>
        <row r="447">
          <cell r="A447" t="str">
            <v>CZE0559</v>
          </cell>
          <cell r="B447" t="str">
            <v>Taraba  Luboš</v>
          </cell>
          <cell r="C447" t="str">
            <v>CZE</v>
          </cell>
        </row>
        <row r="448">
          <cell r="A448" t="str">
            <v>CZE0560</v>
          </cell>
          <cell r="B448" t="str">
            <v>Tarabová  Aneta</v>
          </cell>
          <cell r="C448" t="str">
            <v>CZE</v>
          </cell>
        </row>
        <row r="449">
          <cell r="A449" t="str">
            <v>CZE0561</v>
          </cell>
          <cell r="B449" t="str">
            <v>Kocourek  Richard</v>
          </cell>
          <cell r="C449" t="str">
            <v>CZE</v>
          </cell>
        </row>
        <row r="450">
          <cell r="A450" t="str">
            <v>CZE0562</v>
          </cell>
          <cell r="B450" t="str">
            <v>Zimmer  Luděk</v>
          </cell>
          <cell r="C450" t="str">
            <v>CZE</v>
          </cell>
        </row>
        <row r="451">
          <cell r="A451" t="str">
            <v>CZE0563</v>
          </cell>
          <cell r="B451" t="str">
            <v>Hroš  Petr</v>
          </cell>
          <cell r="C451" t="str">
            <v>CZE</v>
          </cell>
        </row>
        <row r="452">
          <cell r="A452" t="str">
            <v>CZE0564</v>
          </cell>
          <cell r="B452" t="str">
            <v>Vrchota  Pavel</v>
          </cell>
          <cell r="C452" t="str">
            <v>CZE</v>
          </cell>
        </row>
        <row r="453">
          <cell r="A453" t="str">
            <v>CZE0565</v>
          </cell>
          <cell r="B453" t="str">
            <v>Vebr  Tomáš</v>
          </cell>
          <cell r="C453" t="str">
            <v>CZE</v>
          </cell>
        </row>
        <row r="454">
          <cell r="A454" t="str">
            <v>CZE0566</v>
          </cell>
          <cell r="B454" t="str">
            <v>Zdražilová  Kristína</v>
          </cell>
          <cell r="C454" t="str">
            <v>CZE</v>
          </cell>
        </row>
        <row r="455">
          <cell r="A455" t="str">
            <v>CZE0567</v>
          </cell>
          <cell r="B455" t="str">
            <v>Zdražil  Petr</v>
          </cell>
          <cell r="C455" t="str">
            <v>CZE</v>
          </cell>
        </row>
        <row r="456">
          <cell r="A456" t="str">
            <v>CZE0568</v>
          </cell>
          <cell r="B456" t="str">
            <v>Zdražil  Matouš</v>
          </cell>
          <cell r="C456" t="str">
            <v>CZE</v>
          </cell>
        </row>
        <row r="457">
          <cell r="A457" t="str">
            <v>CZE0569</v>
          </cell>
          <cell r="B457" t="str">
            <v>Sodja  Michal</v>
          </cell>
          <cell r="C457" t="str">
            <v>CZE</v>
          </cell>
        </row>
        <row r="458">
          <cell r="A458" t="str">
            <v>CZE0570</v>
          </cell>
          <cell r="B458" t="str">
            <v>Šťovíček  Michal</v>
          </cell>
          <cell r="C458" t="str">
            <v>CZE</v>
          </cell>
        </row>
        <row r="459">
          <cell r="A459" t="str">
            <v>CZE0571</v>
          </cell>
          <cell r="B459" t="str">
            <v>Havrda  Igor</v>
          </cell>
          <cell r="C459" t="str">
            <v>CZE</v>
          </cell>
        </row>
        <row r="460">
          <cell r="A460" t="str">
            <v>CZE0572</v>
          </cell>
          <cell r="B460" t="str">
            <v>Krumpolec  Ladislav</v>
          </cell>
          <cell r="C460" t="str">
            <v>CZE</v>
          </cell>
        </row>
        <row r="461">
          <cell r="A461" t="str">
            <v>CZE0573</v>
          </cell>
          <cell r="B461" t="str">
            <v>Krumpolcová  Olga</v>
          </cell>
          <cell r="C461" t="str">
            <v>CZE</v>
          </cell>
        </row>
        <row r="462">
          <cell r="A462" t="str">
            <v>CZE0574</v>
          </cell>
          <cell r="B462" t="str">
            <v>Flégr  Aleš</v>
          </cell>
          <cell r="C462" t="str">
            <v>CZE</v>
          </cell>
        </row>
        <row r="463">
          <cell r="A463" t="str">
            <v>CZE0575</v>
          </cell>
          <cell r="B463" t="str">
            <v>Hamerník  Jiří</v>
          </cell>
          <cell r="C463" t="str">
            <v>CZE</v>
          </cell>
        </row>
        <row r="464">
          <cell r="A464" t="str">
            <v>CZE0576</v>
          </cell>
          <cell r="B464" t="str">
            <v>Štětovská  Iva</v>
          </cell>
          <cell r="C464" t="str">
            <v>CZE</v>
          </cell>
        </row>
        <row r="465">
          <cell r="A465" t="str">
            <v>CZE0577</v>
          </cell>
          <cell r="B465" t="str">
            <v>Vlasák  Josef</v>
          </cell>
          <cell r="C465" t="str">
            <v>CZE</v>
          </cell>
        </row>
        <row r="466">
          <cell r="A466" t="str">
            <v>CZE0578</v>
          </cell>
          <cell r="B466" t="str">
            <v>Neubauerová  Věra</v>
          </cell>
          <cell r="C466" t="str">
            <v>CZE</v>
          </cell>
        </row>
        <row r="467">
          <cell r="A467" t="str">
            <v>CZE0579</v>
          </cell>
          <cell r="B467" t="str">
            <v>Laifr  David</v>
          </cell>
          <cell r="C467" t="str">
            <v>CZE</v>
          </cell>
        </row>
        <row r="468">
          <cell r="A468" t="str">
            <v>CZE0580</v>
          </cell>
          <cell r="B468" t="str">
            <v>Vlasák  Petr</v>
          </cell>
          <cell r="C468" t="str">
            <v>CZE</v>
          </cell>
        </row>
        <row r="469">
          <cell r="A469" t="str">
            <v>CZE0581</v>
          </cell>
          <cell r="B469" t="str">
            <v>Zachara  Tomáš</v>
          </cell>
          <cell r="C469" t="str">
            <v>CZE</v>
          </cell>
        </row>
        <row r="470">
          <cell r="A470" t="str">
            <v>CZE0582</v>
          </cell>
          <cell r="B470" t="str">
            <v>Milsimer  Marcel</v>
          </cell>
          <cell r="C470" t="str">
            <v>CZE</v>
          </cell>
        </row>
        <row r="471">
          <cell r="A471" t="str">
            <v>CZE0583</v>
          </cell>
          <cell r="B471" t="str">
            <v>Bartošová  Veronika</v>
          </cell>
          <cell r="C471" t="str">
            <v>CZE</v>
          </cell>
        </row>
        <row r="472">
          <cell r="A472" t="str">
            <v>CZE0584</v>
          </cell>
          <cell r="B472" t="str">
            <v>Čajka  František</v>
          </cell>
          <cell r="C472" t="str">
            <v>CZE</v>
          </cell>
        </row>
        <row r="473">
          <cell r="A473" t="str">
            <v>CZE0585</v>
          </cell>
          <cell r="B473" t="str">
            <v>Křepelka  Michal</v>
          </cell>
          <cell r="C473" t="str">
            <v>CZE</v>
          </cell>
        </row>
        <row r="474">
          <cell r="A474" t="str">
            <v>CZE0586</v>
          </cell>
          <cell r="B474" t="str">
            <v>Procházka  Petr</v>
          </cell>
          <cell r="C474" t="str">
            <v>CZE</v>
          </cell>
        </row>
        <row r="475">
          <cell r="A475" t="str">
            <v>CZE0587</v>
          </cell>
          <cell r="B475" t="str">
            <v>Svoboda  Marcel</v>
          </cell>
          <cell r="C475" t="str">
            <v>CZE</v>
          </cell>
        </row>
        <row r="476">
          <cell r="A476" t="str">
            <v>CZE0588</v>
          </cell>
          <cell r="B476" t="str">
            <v>Staněk  Aleš</v>
          </cell>
          <cell r="C476" t="str">
            <v>CZE</v>
          </cell>
        </row>
        <row r="477">
          <cell r="A477" t="str">
            <v>CZE0589</v>
          </cell>
          <cell r="B477" t="str">
            <v>Vondrášek  Jan</v>
          </cell>
          <cell r="C477" t="str">
            <v>CZE</v>
          </cell>
        </row>
        <row r="478">
          <cell r="A478" t="str">
            <v>CZE0590</v>
          </cell>
          <cell r="B478" t="str">
            <v>Jonák  Tomáš</v>
          </cell>
          <cell r="C478" t="str">
            <v>CZE</v>
          </cell>
        </row>
        <row r="479">
          <cell r="A479" t="str">
            <v>CZE0591</v>
          </cell>
          <cell r="B479" t="str">
            <v>Krčmář sen. Martin</v>
          </cell>
          <cell r="C479" t="str">
            <v>CZE</v>
          </cell>
        </row>
        <row r="480">
          <cell r="A480" t="str">
            <v>CZE0592</v>
          </cell>
          <cell r="B480" t="str">
            <v>Verner  Dušan</v>
          </cell>
          <cell r="C480" t="str">
            <v>CZE</v>
          </cell>
        </row>
        <row r="481">
          <cell r="A481" t="str">
            <v>CZE0593</v>
          </cell>
          <cell r="B481" t="str">
            <v>Horák  Richard</v>
          </cell>
          <cell r="C481" t="str">
            <v>CZE</v>
          </cell>
        </row>
        <row r="482">
          <cell r="A482" t="str">
            <v>CZE0594</v>
          </cell>
          <cell r="B482" t="str">
            <v>Kolínková  Lenka</v>
          </cell>
          <cell r="C482" t="str">
            <v>CZE</v>
          </cell>
        </row>
        <row r="483">
          <cell r="A483" t="str">
            <v>CZE0595</v>
          </cell>
          <cell r="B483" t="str">
            <v>Sedlář  Pavel</v>
          </cell>
          <cell r="C483" t="str">
            <v>CZE</v>
          </cell>
        </row>
        <row r="484">
          <cell r="A484" t="str">
            <v>CZE0596</v>
          </cell>
          <cell r="B484" t="str">
            <v>Zíma  Jurij</v>
          </cell>
          <cell r="C484" t="str">
            <v>CZE</v>
          </cell>
        </row>
        <row r="485">
          <cell r="A485" t="str">
            <v>CZE0597</v>
          </cell>
          <cell r="B485" t="str">
            <v>Zíma  Daniel</v>
          </cell>
          <cell r="C485" t="str">
            <v>CZE</v>
          </cell>
        </row>
        <row r="486">
          <cell r="A486" t="str">
            <v>CZE0598</v>
          </cell>
          <cell r="B486" t="str">
            <v>Janča  Zdeněk</v>
          </cell>
          <cell r="C486" t="str">
            <v>CZE</v>
          </cell>
        </row>
        <row r="487">
          <cell r="A487" t="str">
            <v>CZE0599</v>
          </cell>
          <cell r="B487" t="str">
            <v>Raška  Vlastimil</v>
          </cell>
          <cell r="C487" t="str">
            <v>CZE</v>
          </cell>
        </row>
        <row r="488">
          <cell r="A488" t="str">
            <v>CZE0600</v>
          </cell>
          <cell r="B488" t="str">
            <v>Strieženec  Juraj</v>
          </cell>
          <cell r="C488" t="str">
            <v>CZE</v>
          </cell>
        </row>
        <row r="489">
          <cell r="A489" t="str">
            <v>CZE0601</v>
          </cell>
          <cell r="B489" t="str">
            <v>Bárta  Ivan</v>
          </cell>
          <cell r="C489" t="str">
            <v>CZE</v>
          </cell>
        </row>
        <row r="490">
          <cell r="A490" t="str">
            <v>CZE0602</v>
          </cell>
          <cell r="B490" t="str">
            <v>Vondrášek  Václav</v>
          </cell>
          <cell r="C490" t="str">
            <v>CZE</v>
          </cell>
        </row>
        <row r="491">
          <cell r="A491" t="str">
            <v>CZE0603</v>
          </cell>
          <cell r="B491" t="str">
            <v>Jindáček  David</v>
          </cell>
          <cell r="C491" t="str">
            <v>CZE</v>
          </cell>
        </row>
        <row r="492">
          <cell r="A492" t="str">
            <v>CZE0604</v>
          </cell>
          <cell r="B492" t="str">
            <v>Šrek  Prokop</v>
          </cell>
          <cell r="C492" t="str">
            <v>CZE</v>
          </cell>
        </row>
        <row r="493">
          <cell r="A493" t="str">
            <v>CZE0605</v>
          </cell>
          <cell r="B493" t="str">
            <v>Hanuš  Tomáš</v>
          </cell>
          <cell r="C493" t="str">
            <v>CZE</v>
          </cell>
        </row>
        <row r="494">
          <cell r="A494" t="str">
            <v>CZE0606</v>
          </cell>
          <cell r="B494" t="str">
            <v>Schiefnerová  Kristýna</v>
          </cell>
          <cell r="C494" t="str">
            <v>CZE</v>
          </cell>
        </row>
        <row r="495">
          <cell r="A495" t="str">
            <v>CZE0607</v>
          </cell>
          <cell r="B495" t="str">
            <v>Kyjovský  Petr</v>
          </cell>
          <cell r="C495" t="str">
            <v>CZE</v>
          </cell>
        </row>
        <row r="496">
          <cell r="A496" t="str">
            <v>CZE0608</v>
          </cell>
          <cell r="B496" t="str">
            <v>Pochylová  Lenka</v>
          </cell>
          <cell r="C496" t="str">
            <v>CZE</v>
          </cell>
        </row>
        <row r="497">
          <cell r="A497" t="str">
            <v>CZE0609</v>
          </cell>
          <cell r="B497" t="str">
            <v>Komárek  Roman</v>
          </cell>
          <cell r="C497" t="str">
            <v>CZE</v>
          </cell>
        </row>
        <row r="498">
          <cell r="A498" t="str">
            <v>CZE0610</v>
          </cell>
          <cell r="B498" t="str">
            <v>Teplica  Filip</v>
          </cell>
          <cell r="C498" t="str">
            <v>CZE</v>
          </cell>
        </row>
        <row r="499">
          <cell r="A499" t="str">
            <v>CZE0611</v>
          </cell>
          <cell r="B499" t="str">
            <v>Šrámek  Adam</v>
          </cell>
          <cell r="C499" t="str">
            <v>CZE</v>
          </cell>
        </row>
        <row r="500">
          <cell r="A500" t="str">
            <v>CZE0612</v>
          </cell>
          <cell r="B500" t="str">
            <v>Vavřičková  Kateřina</v>
          </cell>
          <cell r="C500" t="str">
            <v>CZE</v>
          </cell>
        </row>
        <row r="501">
          <cell r="A501" t="str">
            <v>CZE0613</v>
          </cell>
          <cell r="B501" t="str">
            <v>Krumpolec  Jan</v>
          </cell>
          <cell r="C501" t="str">
            <v>CZE</v>
          </cell>
        </row>
        <row r="502">
          <cell r="A502" t="str">
            <v>CZE0614</v>
          </cell>
          <cell r="B502" t="str">
            <v>Kubišta  Jakub</v>
          </cell>
          <cell r="C502" t="str">
            <v>CZE</v>
          </cell>
        </row>
        <row r="503">
          <cell r="A503" t="str">
            <v>CZE0615</v>
          </cell>
          <cell r="B503" t="str">
            <v>Prachař  Michal</v>
          </cell>
          <cell r="C503" t="str">
            <v>CZE</v>
          </cell>
        </row>
        <row r="504">
          <cell r="A504" t="str">
            <v>CZE0616</v>
          </cell>
          <cell r="B504" t="str">
            <v>Král  Patrik</v>
          </cell>
          <cell r="C504" t="str">
            <v>CZE</v>
          </cell>
        </row>
        <row r="505">
          <cell r="A505" t="str">
            <v>CZE0617</v>
          </cell>
          <cell r="B505" t="str">
            <v>Králová  Soňa</v>
          </cell>
          <cell r="C505" t="str">
            <v>CZE</v>
          </cell>
        </row>
        <row r="506">
          <cell r="A506" t="str">
            <v>CZE0618</v>
          </cell>
          <cell r="B506" t="str">
            <v>Melika  Jan</v>
          </cell>
          <cell r="C506" t="str">
            <v>CZE</v>
          </cell>
        </row>
        <row r="507">
          <cell r="A507" t="str">
            <v>CZE0619</v>
          </cell>
          <cell r="B507" t="str">
            <v>Sodja  Mikuláš</v>
          </cell>
          <cell r="C507" t="str">
            <v>CZE</v>
          </cell>
        </row>
        <row r="508">
          <cell r="A508" t="str">
            <v>CZE0620</v>
          </cell>
          <cell r="B508" t="str">
            <v>Šiška  Karel</v>
          </cell>
          <cell r="C508" t="str">
            <v>CZE</v>
          </cell>
        </row>
        <row r="509">
          <cell r="A509" t="str">
            <v>CZE0621</v>
          </cell>
          <cell r="B509" t="str">
            <v>Gyurkovský  Filip</v>
          </cell>
          <cell r="C509" t="str">
            <v>CZE</v>
          </cell>
        </row>
        <row r="510">
          <cell r="A510" t="str">
            <v>CZE0622</v>
          </cell>
          <cell r="B510" t="str">
            <v>Gyurkovský  Michal</v>
          </cell>
          <cell r="C510" t="str">
            <v>CZE</v>
          </cell>
        </row>
        <row r="511">
          <cell r="A511" t="str">
            <v>CZE0623</v>
          </cell>
          <cell r="B511" t="str">
            <v>Mecl  David</v>
          </cell>
          <cell r="C511" t="str">
            <v>CZE</v>
          </cell>
        </row>
        <row r="512">
          <cell r="A512" t="str">
            <v>CZE0624</v>
          </cell>
          <cell r="B512" t="str">
            <v>Farrell  Lenka</v>
          </cell>
          <cell r="C512" t="str">
            <v>CZE</v>
          </cell>
        </row>
        <row r="513">
          <cell r="A513" t="str">
            <v>CZE0625</v>
          </cell>
          <cell r="B513" t="str">
            <v>Teplý  Vladimír</v>
          </cell>
          <cell r="C513" t="str">
            <v>CZE</v>
          </cell>
        </row>
        <row r="514">
          <cell r="A514" t="str">
            <v>CZE0626</v>
          </cell>
          <cell r="B514" t="str">
            <v>Kužílek  František</v>
          </cell>
          <cell r="C514" t="str">
            <v>CZE</v>
          </cell>
        </row>
        <row r="515">
          <cell r="A515" t="str">
            <v>CZE0627</v>
          </cell>
          <cell r="B515" t="str">
            <v>Bittner  Tomáš</v>
          </cell>
          <cell r="C515" t="str">
            <v>CZE</v>
          </cell>
        </row>
        <row r="516">
          <cell r="A516" t="str">
            <v>CZE0628</v>
          </cell>
          <cell r="B516" t="str">
            <v>Hanuš  Vojtěch</v>
          </cell>
          <cell r="C516" t="str">
            <v>CZE</v>
          </cell>
        </row>
        <row r="517">
          <cell r="A517" t="str">
            <v>CZE0629</v>
          </cell>
          <cell r="B517" t="str">
            <v>Maralík jun. Petr</v>
          </cell>
          <cell r="C517" t="str">
            <v>CZE</v>
          </cell>
        </row>
        <row r="518">
          <cell r="A518" t="str">
            <v>CZE0630</v>
          </cell>
          <cell r="B518" t="str">
            <v>Goetz  Michal</v>
          </cell>
          <cell r="C518" t="str">
            <v>CZE</v>
          </cell>
        </row>
        <row r="519">
          <cell r="A519" t="str">
            <v>CZE0631</v>
          </cell>
          <cell r="B519" t="str">
            <v>Obročník  Jaroslav</v>
          </cell>
          <cell r="C519" t="str">
            <v>CZE</v>
          </cell>
        </row>
        <row r="520">
          <cell r="A520" t="str">
            <v>CZE0632</v>
          </cell>
          <cell r="B520" t="str">
            <v>Brzobohatý  Matěj</v>
          </cell>
          <cell r="C520" t="str">
            <v>CZE</v>
          </cell>
        </row>
        <row r="521">
          <cell r="A521" t="str">
            <v>CZE0633</v>
          </cell>
          <cell r="B521" t="str">
            <v>Maralík sen. Petr</v>
          </cell>
          <cell r="C521" t="str">
            <v>CZE</v>
          </cell>
        </row>
        <row r="522">
          <cell r="A522" t="str">
            <v>CZE0634</v>
          </cell>
          <cell r="B522" t="str">
            <v>Škvor  Radovan</v>
          </cell>
          <cell r="C522" t="str">
            <v>CZE</v>
          </cell>
        </row>
        <row r="523">
          <cell r="A523" t="str">
            <v>CZE0635</v>
          </cell>
          <cell r="B523" t="str">
            <v>Kovář  Petr</v>
          </cell>
          <cell r="C523" t="str">
            <v>CZE</v>
          </cell>
        </row>
        <row r="524">
          <cell r="A524" t="str">
            <v>CZE0636</v>
          </cell>
          <cell r="B524" t="str">
            <v>Brooš  Miroslav</v>
          </cell>
          <cell r="C524" t="str">
            <v>CZE</v>
          </cell>
        </row>
        <row r="525">
          <cell r="A525" t="str">
            <v>CZE0637</v>
          </cell>
          <cell r="B525" t="str">
            <v>Kohout  Jiří</v>
          </cell>
          <cell r="C525" t="str">
            <v>CZE</v>
          </cell>
        </row>
        <row r="526">
          <cell r="A526" t="str">
            <v>CZE0638</v>
          </cell>
          <cell r="B526" t="str">
            <v>Stach  Tomáš</v>
          </cell>
          <cell r="C526" t="str">
            <v>CZE</v>
          </cell>
        </row>
        <row r="527">
          <cell r="A527" t="str">
            <v>CZE0639</v>
          </cell>
          <cell r="B527" t="str">
            <v>Paťha  Petr</v>
          </cell>
          <cell r="C527" t="str">
            <v>CZE</v>
          </cell>
        </row>
        <row r="528">
          <cell r="A528" t="str">
            <v>CZE0640</v>
          </cell>
          <cell r="B528" t="str">
            <v>Volfová  Jiřina</v>
          </cell>
          <cell r="C528" t="str">
            <v>CZE</v>
          </cell>
        </row>
        <row r="529">
          <cell r="A529" t="str">
            <v>CZE0641</v>
          </cell>
          <cell r="B529" t="str">
            <v>Kubelka  Vít</v>
          </cell>
          <cell r="C529" t="str">
            <v>CZE</v>
          </cell>
        </row>
        <row r="530">
          <cell r="A530" t="str">
            <v>CZE0642</v>
          </cell>
          <cell r="B530" t="str">
            <v>Pithart  Prokop</v>
          </cell>
          <cell r="C530" t="str">
            <v>CZE</v>
          </cell>
        </row>
        <row r="531">
          <cell r="A531" t="str">
            <v>CZE0643</v>
          </cell>
          <cell r="B531" t="str">
            <v>Kohout  Petr</v>
          </cell>
          <cell r="C531" t="str">
            <v>CZE</v>
          </cell>
        </row>
        <row r="532">
          <cell r="A532" t="str">
            <v>CZE0644</v>
          </cell>
          <cell r="B532" t="str">
            <v>Špaček  Vlastimil</v>
          </cell>
          <cell r="C532" t="str">
            <v>CZE</v>
          </cell>
        </row>
        <row r="533">
          <cell r="A533" t="str">
            <v>CZE0645</v>
          </cell>
          <cell r="B533" t="str">
            <v>Pedersen  Preben</v>
          </cell>
          <cell r="C533" t="str">
            <v>CZE</v>
          </cell>
        </row>
        <row r="534">
          <cell r="A534" t="str">
            <v>CZE0646</v>
          </cell>
          <cell r="B534" t="str">
            <v>Žák  Marek</v>
          </cell>
          <cell r="C534" t="str">
            <v>CZE</v>
          </cell>
        </row>
        <row r="535">
          <cell r="A535" t="str">
            <v>CZE0647</v>
          </cell>
          <cell r="B535" t="str">
            <v>Štursa  Michal</v>
          </cell>
          <cell r="C535" t="str">
            <v>CZE</v>
          </cell>
        </row>
        <row r="536">
          <cell r="A536" t="str">
            <v>CZE0648</v>
          </cell>
          <cell r="B536" t="str">
            <v>Malý  Jan</v>
          </cell>
          <cell r="C536" t="str">
            <v>CZE</v>
          </cell>
        </row>
        <row r="537">
          <cell r="A537" t="str">
            <v>CZE0649</v>
          </cell>
          <cell r="B537" t="str">
            <v>Jonák jun. Tomáš</v>
          </cell>
          <cell r="C537" t="str">
            <v>CZE</v>
          </cell>
        </row>
        <row r="538">
          <cell r="A538" t="str">
            <v>CZE0650</v>
          </cell>
          <cell r="B538" t="str">
            <v>Chlistovský  Jiří</v>
          </cell>
          <cell r="C538" t="str">
            <v>CZE</v>
          </cell>
        </row>
        <row r="539">
          <cell r="A539" t="str">
            <v>CZE0651</v>
          </cell>
          <cell r="B539" t="str">
            <v>Krouský  Štěpán</v>
          </cell>
          <cell r="C539" t="str">
            <v>CZE</v>
          </cell>
        </row>
        <row r="540">
          <cell r="A540" t="str">
            <v>CZE0652</v>
          </cell>
          <cell r="B540" t="str">
            <v>Provazník  Adam</v>
          </cell>
          <cell r="C540" t="str">
            <v>CZE</v>
          </cell>
        </row>
        <row r="541">
          <cell r="A541" t="str">
            <v>CZE0653</v>
          </cell>
          <cell r="B541" t="str">
            <v>Barešová  Lucie</v>
          </cell>
          <cell r="C541" t="str">
            <v>CZE</v>
          </cell>
        </row>
        <row r="542">
          <cell r="A542" t="str">
            <v>CZE0654</v>
          </cell>
          <cell r="B542" t="str">
            <v>Bednář  Jaroslav</v>
          </cell>
          <cell r="C542" t="str">
            <v>CZE</v>
          </cell>
        </row>
        <row r="543">
          <cell r="A543" t="str">
            <v>CZE0655</v>
          </cell>
          <cell r="B543" t="str">
            <v>Vyčítal   Petr</v>
          </cell>
          <cell r="C543" t="str">
            <v>CZE</v>
          </cell>
        </row>
        <row r="544">
          <cell r="A544" t="str">
            <v>CZE0656</v>
          </cell>
          <cell r="B544" t="str">
            <v>Polcer  Jaroslav</v>
          </cell>
          <cell r="C544" t="str">
            <v>CZE</v>
          </cell>
        </row>
        <row r="545">
          <cell r="A545" t="str">
            <v>CZE0657</v>
          </cell>
          <cell r="B545" t="str">
            <v>Lávička  Oldřich</v>
          </cell>
          <cell r="C545" t="str">
            <v>CZE</v>
          </cell>
        </row>
        <row r="546">
          <cell r="A546" t="str">
            <v>CZE0658</v>
          </cell>
          <cell r="B546" t="str">
            <v>Brabec  Pavel</v>
          </cell>
          <cell r="C546" t="str">
            <v>CZE</v>
          </cell>
        </row>
        <row r="547">
          <cell r="A547" t="str">
            <v>CZE0659</v>
          </cell>
          <cell r="B547" t="str">
            <v>Špačková  Miroslava</v>
          </cell>
          <cell r="C547" t="str">
            <v>CZE</v>
          </cell>
        </row>
        <row r="548">
          <cell r="A548" t="str">
            <v>CZE0660</v>
          </cell>
          <cell r="B548" t="str">
            <v>Bednář  Pavel</v>
          </cell>
          <cell r="C548" t="str">
            <v>CZE</v>
          </cell>
        </row>
        <row r="549">
          <cell r="A549" t="str">
            <v>CZE0661</v>
          </cell>
          <cell r="B549" t="str">
            <v>Špicar  Vladimír</v>
          </cell>
          <cell r="C549" t="str">
            <v>CZE</v>
          </cell>
        </row>
        <row r="550">
          <cell r="A550" t="str">
            <v>CZE0662</v>
          </cell>
          <cell r="B550" t="str">
            <v>Sekyra  Miroslav</v>
          </cell>
          <cell r="C550" t="str">
            <v>CZE</v>
          </cell>
        </row>
        <row r="551">
          <cell r="A551" t="str">
            <v>CZE0663</v>
          </cell>
          <cell r="B551" t="str">
            <v>Bednář jun. Bohumil</v>
          </cell>
          <cell r="C551" t="str">
            <v>CZE</v>
          </cell>
        </row>
        <row r="552">
          <cell r="A552" t="str">
            <v>CZE0664</v>
          </cell>
          <cell r="B552" t="str">
            <v>Hladík  Vladimír</v>
          </cell>
          <cell r="C552" t="str">
            <v>CZE</v>
          </cell>
        </row>
        <row r="553">
          <cell r="A553" t="str">
            <v>CZE0665</v>
          </cell>
          <cell r="B553" t="str">
            <v>Kasík sen. Martin</v>
          </cell>
          <cell r="C553" t="str">
            <v>CZE</v>
          </cell>
        </row>
        <row r="554">
          <cell r="A554" t="str">
            <v>CZE0666</v>
          </cell>
          <cell r="B554" t="str">
            <v>Kasík jun. Martin</v>
          </cell>
          <cell r="C554" t="str">
            <v>CZE</v>
          </cell>
        </row>
        <row r="555">
          <cell r="A555" t="str">
            <v>CZE0667</v>
          </cell>
          <cell r="B555" t="str">
            <v>Kosina  David</v>
          </cell>
          <cell r="C555" t="str">
            <v>CZE</v>
          </cell>
        </row>
        <row r="556">
          <cell r="A556" t="str">
            <v>CZE0668</v>
          </cell>
          <cell r="B556" t="str">
            <v>Melounová  Jaroslava</v>
          </cell>
          <cell r="C556" t="str">
            <v>CZE</v>
          </cell>
        </row>
        <row r="557">
          <cell r="A557" t="str">
            <v>CZE0669</v>
          </cell>
          <cell r="B557" t="str">
            <v>Mychalkiv  Vita</v>
          </cell>
          <cell r="C557" t="str">
            <v>CZE</v>
          </cell>
        </row>
        <row r="558">
          <cell r="A558" t="str">
            <v>CZE0670</v>
          </cell>
          <cell r="B558" t="str">
            <v>Nosek jun. Josef</v>
          </cell>
          <cell r="C558" t="str">
            <v>CZE</v>
          </cell>
        </row>
        <row r="559">
          <cell r="A559" t="str">
            <v>CZE0671</v>
          </cell>
          <cell r="B559" t="str">
            <v>Nosek sen. Josef</v>
          </cell>
          <cell r="C559" t="str">
            <v>CZE</v>
          </cell>
        </row>
        <row r="560">
          <cell r="A560" t="str">
            <v>CZE0672</v>
          </cell>
          <cell r="B560" t="str">
            <v>Rýdl  Milan</v>
          </cell>
          <cell r="C560" t="str">
            <v>CZE</v>
          </cell>
        </row>
        <row r="561">
          <cell r="A561" t="str">
            <v>CZE0673</v>
          </cell>
          <cell r="B561" t="str">
            <v>Rýdlová  Sylvie</v>
          </cell>
          <cell r="C561" t="str">
            <v>CZE</v>
          </cell>
        </row>
        <row r="562">
          <cell r="A562" t="str">
            <v>CZE0674</v>
          </cell>
          <cell r="B562" t="str">
            <v>Sedláček  Jan</v>
          </cell>
          <cell r="C562" t="str">
            <v>CZE</v>
          </cell>
        </row>
        <row r="563">
          <cell r="A563" t="str">
            <v>CZE0675</v>
          </cell>
          <cell r="B563" t="str">
            <v>Sedláček  Matěj</v>
          </cell>
          <cell r="C563" t="str">
            <v>CZE</v>
          </cell>
        </row>
        <row r="564">
          <cell r="A564" t="str">
            <v>CZE0676</v>
          </cell>
          <cell r="B564" t="str">
            <v>Špicarová  Adéla</v>
          </cell>
          <cell r="C564" t="str">
            <v>CZE</v>
          </cell>
        </row>
        <row r="565">
          <cell r="A565" t="str">
            <v>CZE0677</v>
          </cell>
          <cell r="B565" t="str">
            <v>Šindelář  Stanislav</v>
          </cell>
          <cell r="C565" t="str">
            <v>CZE</v>
          </cell>
        </row>
        <row r="566">
          <cell r="A566" t="str">
            <v>CZE0678</v>
          </cell>
          <cell r="B566" t="str">
            <v>Soukup  Michal</v>
          </cell>
          <cell r="C566" t="str">
            <v>CZE</v>
          </cell>
        </row>
        <row r="567">
          <cell r="A567" t="str">
            <v>CZE0679</v>
          </cell>
          <cell r="B567" t="str">
            <v>Klepač  Jan</v>
          </cell>
          <cell r="C567" t="str">
            <v>CZE</v>
          </cell>
        </row>
        <row r="568">
          <cell r="A568" t="str">
            <v>CZE0680</v>
          </cell>
          <cell r="B568" t="str">
            <v>Truxa  Vladimír</v>
          </cell>
          <cell r="C568" t="str">
            <v>CZE</v>
          </cell>
        </row>
        <row r="569">
          <cell r="A569" t="str">
            <v>CZE0681</v>
          </cell>
          <cell r="B569" t="str">
            <v>Kalkus  Rudolf</v>
          </cell>
          <cell r="C569" t="str">
            <v>CZE</v>
          </cell>
        </row>
        <row r="570">
          <cell r="A570" t="str">
            <v>CZE0682</v>
          </cell>
          <cell r="B570" t="str">
            <v>Mikoláš  Jindřich</v>
          </cell>
          <cell r="C570" t="str">
            <v>CZE</v>
          </cell>
        </row>
        <row r="571">
          <cell r="A571" t="str">
            <v>CZE0683</v>
          </cell>
          <cell r="B571" t="str">
            <v>Pavelka  Ivan</v>
          </cell>
          <cell r="C571" t="str">
            <v>CZE</v>
          </cell>
        </row>
        <row r="572">
          <cell r="A572" t="str">
            <v>CZE0684</v>
          </cell>
          <cell r="B572" t="str">
            <v>Kohout  Ondřej</v>
          </cell>
          <cell r="C572" t="str">
            <v>CZE</v>
          </cell>
        </row>
        <row r="573">
          <cell r="A573" t="str">
            <v>CZE0685</v>
          </cell>
          <cell r="B573" t="str">
            <v>Šulc  Bohumil</v>
          </cell>
          <cell r="C573" t="str">
            <v>CZE</v>
          </cell>
        </row>
        <row r="574">
          <cell r="A574" t="str">
            <v>CZE0686</v>
          </cell>
          <cell r="B574" t="str">
            <v>Houžvíček  Jan</v>
          </cell>
          <cell r="C574" t="str">
            <v>CZE</v>
          </cell>
        </row>
        <row r="575">
          <cell r="A575" t="str">
            <v>CZE0687</v>
          </cell>
          <cell r="B575" t="str">
            <v>Houžvíček jun. Petr</v>
          </cell>
          <cell r="C575" t="str">
            <v>CZE</v>
          </cell>
        </row>
        <row r="576">
          <cell r="A576" t="str">
            <v>CZE0688</v>
          </cell>
          <cell r="B576" t="str">
            <v>Houžvíček sen. Petr</v>
          </cell>
          <cell r="C576" t="str">
            <v>CZE</v>
          </cell>
        </row>
        <row r="577">
          <cell r="A577" t="str">
            <v>CZE0689</v>
          </cell>
          <cell r="B577" t="str">
            <v>Faigl   Milan</v>
          </cell>
          <cell r="C577" t="str">
            <v>CZE</v>
          </cell>
        </row>
        <row r="578">
          <cell r="A578" t="str">
            <v>CZE0690</v>
          </cell>
          <cell r="B578" t="str">
            <v>Gabriel  René</v>
          </cell>
          <cell r="C578" t="str">
            <v>CZE</v>
          </cell>
        </row>
        <row r="579">
          <cell r="A579" t="str">
            <v>CZE0691</v>
          </cell>
          <cell r="B579" t="str">
            <v>Šona  Robert</v>
          </cell>
          <cell r="C579" t="str">
            <v>CZE</v>
          </cell>
        </row>
        <row r="580">
          <cell r="A580" t="str">
            <v>CZE0692</v>
          </cell>
          <cell r="B580" t="str">
            <v>Filák  Zdeněk</v>
          </cell>
          <cell r="C580" t="str">
            <v>CZE</v>
          </cell>
        </row>
        <row r="581">
          <cell r="A581" t="str">
            <v>CZE0693</v>
          </cell>
          <cell r="B581" t="str">
            <v>Kučera  Jiří</v>
          </cell>
          <cell r="C581" t="str">
            <v>CZE</v>
          </cell>
        </row>
        <row r="582">
          <cell r="A582" t="str">
            <v>CZE0694</v>
          </cell>
          <cell r="B582" t="str">
            <v>Zimmer  Jakub</v>
          </cell>
          <cell r="C582" t="str">
            <v>CZE</v>
          </cell>
        </row>
        <row r="583">
          <cell r="A583" t="str">
            <v>CZE0695</v>
          </cell>
          <cell r="B583" t="str">
            <v>Teplá Jirglová Veronika</v>
          </cell>
          <cell r="C583" t="str">
            <v>CZE</v>
          </cell>
        </row>
        <row r="584">
          <cell r="A584" t="str">
            <v>CZE0696</v>
          </cell>
          <cell r="B584" t="str">
            <v>Josefus  Petr</v>
          </cell>
          <cell r="C584" t="str">
            <v>CZE</v>
          </cell>
        </row>
        <row r="585">
          <cell r="A585" t="str">
            <v>CZE0697</v>
          </cell>
          <cell r="B585" t="str">
            <v>Drahonínský  David</v>
          </cell>
          <cell r="C585" t="str">
            <v>CZE</v>
          </cell>
        </row>
        <row r="586">
          <cell r="A586" t="str">
            <v>CZE0698</v>
          </cell>
          <cell r="B586" t="str">
            <v>Kodýdek  Miloš</v>
          </cell>
          <cell r="C586" t="str">
            <v>CZE</v>
          </cell>
        </row>
        <row r="587">
          <cell r="A587" t="str">
            <v>CZE0699</v>
          </cell>
          <cell r="B587" t="str">
            <v>Ručka   Roman</v>
          </cell>
          <cell r="C587" t="str">
            <v>CZE</v>
          </cell>
        </row>
        <row r="588">
          <cell r="A588" t="str">
            <v>CZE0700</v>
          </cell>
          <cell r="B588" t="str">
            <v>Jarošek   Petr</v>
          </cell>
          <cell r="C588" t="str">
            <v>CZE</v>
          </cell>
        </row>
        <row r="589">
          <cell r="A589" t="str">
            <v>CZE0701</v>
          </cell>
          <cell r="B589" t="str">
            <v>Koška  Ivo</v>
          </cell>
          <cell r="C589" t="str">
            <v>CZE</v>
          </cell>
        </row>
        <row r="590">
          <cell r="A590" t="str">
            <v>CZE0702</v>
          </cell>
          <cell r="B590" t="str">
            <v>Michálek  Olin</v>
          </cell>
          <cell r="C590" t="str">
            <v>CZE</v>
          </cell>
        </row>
        <row r="591">
          <cell r="A591" t="str">
            <v>CZE0703</v>
          </cell>
          <cell r="B591" t="str">
            <v>Teplý  Marek</v>
          </cell>
          <cell r="C591" t="str">
            <v>CZE</v>
          </cell>
        </row>
        <row r="592">
          <cell r="A592" t="str">
            <v>CZE0704</v>
          </cell>
          <cell r="B592" t="str">
            <v>Obročníková  Dobromila</v>
          </cell>
          <cell r="C592" t="str">
            <v>CZE</v>
          </cell>
        </row>
        <row r="593">
          <cell r="A593" t="str">
            <v>CZE0705</v>
          </cell>
          <cell r="B593" t="str">
            <v>Mařan  Zdeněk</v>
          </cell>
          <cell r="C593" t="str">
            <v>CZE</v>
          </cell>
        </row>
        <row r="594">
          <cell r="A594" t="str">
            <v>CZE0706</v>
          </cell>
          <cell r="B594" t="str">
            <v>Pavlíková  Zuzana</v>
          </cell>
          <cell r="C594" t="str">
            <v>CZE</v>
          </cell>
        </row>
        <row r="595">
          <cell r="A595" t="str">
            <v>CZE0707</v>
          </cell>
          <cell r="B595" t="str">
            <v>Radda jun. Pavel</v>
          </cell>
          <cell r="C595" t="str">
            <v>CZE</v>
          </cell>
        </row>
        <row r="596">
          <cell r="A596" t="str">
            <v>CZE0708</v>
          </cell>
          <cell r="B596" t="str">
            <v>Dvořák  Jaroslav</v>
          </cell>
          <cell r="C596" t="str">
            <v>CZE</v>
          </cell>
        </row>
        <row r="597">
          <cell r="A597" t="str">
            <v>CZE0709</v>
          </cell>
          <cell r="B597" t="str">
            <v>Horáčková  Barbora</v>
          </cell>
          <cell r="C597" t="str">
            <v>CZE</v>
          </cell>
        </row>
        <row r="598">
          <cell r="A598" t="str">
            <v>CZE0710</v>
          </cell>
          <cell r="B598" t="str">
            <v>Počinek  Pavel</v>
          </cell>
          <cell r="C598" t="str">
            <v>CZE</v>
          </cell>
        </row>
        <row r="599">
          <cell r="A599" t="str">
            <v>CZE0711</v>
          </cell>
          <cell r="B599" t="str">
            <v>Motyčka  Michal</v>
          </cell>
          <cell r="C599" t="str">
            <v>CZE</v>
          </cell>
        </row>
        <row r="600">
          <cell r="A600" t="str">
            <v>CZE0712</v>
          </cell>
          <cell r="B600" t="str">
            <v>Ungrád  Bohuslav</v>
          </cell>
          <cell r="C600" t="str">
            <v>CZE</v>
          </cell>
        </row>
        <row r="601">
          <cell r="A601" t="str">
            <v>CZE0713</v>
          </cell>
          <cell r="B601" t="str">
            <v>Horáčková  Marie</v>
          </cell>
          <cell r="C601" t="str">
            <v>CZE</v>
          </cell>
        </row>
        <row r="602">
          <cell r="A602" t="str">
            <v>CZE0714</v>
          </cell>
          <cell r="B602" t="str">
            <v>Horáčková  Johana</v>
          </cell>
          <cell r="C602" t="str">
            <v>CZE</v>
          </cell>
        </row>
        <row r="603">
          <cell r="A603" t="str">
            <v>CZE0715</v>
          </cell>
          <cell r="B603" t="str">
            <v>Mareš  Jiří</v>
          </cell>
          <cell r="C603" t="str">
            <v>CZE</v>
          </cell>
        </row>
        <row r="604">
          <cell r="A604" t="str">
            <v>CZE0716</v>
          </cell>
          <cell r="B604" t="str">
            <v>Mareš  Jakub</v>
          </cell>
          <cell r="C604" t="str">
            <v>CZE</v>
          </cell>
        </row>
        <row r="605">
          <cell r="A605" t="str">
            <v>CZE0717</v>
          </cell>
          <cell r="B605" t="str">
            <v>Teplicová  Blanka</v>
          </cell>
          <cell r="C605" t="str">
            <v>CZE</v>
          </cell>
        </row>
        <row r="606">
          <cell r="A606" t="str">
            <v>CZE0718</v>
          </cell>
          <cell r="B606" t="str">
            <v>Paťha  Václav</v>
          </cell>
          <cell r="C606" t="str">
            <v>CZE</v>
          </cell>
        </row>
        <row r="607">
          <cell r="A607" t="str">
            <v>CZE0719</v>
          </cell>
          <cell r="B607" t="str">
            <v>Špicar  Jakub</v>
          </cell>
          <cell r="C607" t="str">
            <v>CZE</v>
          </cell>
        </row>
        <row r="608">
          <cell r="A608" t="str">
            <v>CZE0720</v>
          </cell>
          <cell r="B608" t="str">
            <v>Zárybnický  Jaroslav</v>
          </cell>
          <cell r="C608" t="str">
            <v>CZE</v>
          </cell>
        </row>
        <row r="609">
          <cell r="A609" t="str">
            <v>CZE0721</v>
          </cell>
          <cell r="B609" t="str">
            <v>Němec  Jakub</v>
          </cell>
          <cell r="C609" t="str">
            <v>CZE</v>
          </cell>
        </row>
        <row r="610">
          <cell r="A610" t="str">
            <v>CZE0722</v>
          </cell>
          <cell r="B610" t="str">
            <v>Košvanec  Jindřich</v>
          </cell>
          <cell r="C610" t="str">
            <v>CZE</v>
          </cell>
        </row>
        <row r="611">
          <cell r="A611" t="str">
            <v>CZE0723</v>
          </cell>
          <cell r="B611" t="str">
            <v>Vyčítal  Roman</v>
          </cell>
          <cell r="C611" t="str">
            <v>CZE</v>
          </cell>
        </row>
        <row r="612">
          <cell r="A612" t="str">
            <v>CZE0724</v>
          </cell>
          <cell r="B612" t="str">
            <v>Müller  Jaroslav</v>
          </cell>
          <cell r="C612" t="str">
            <v>CZE</v>
          </cell>
        </row>
        <row r="613">
          <cell r="A613" t="str">
            <v>CZE0725</v>
          </cell>
          <cell r="B613" t="str">
            <v>Podgrabinská  Petra</v>
          </cell>
          <cell r="C613" t="str">
            <v>CZE</v>
          </cell>
        </row>
        <row r="614">
          <cell r="A614" t="str">
            <v>CZE0726</v>
          </cell>
          <cell r="B614" t="str">
            <v>Modrý  Nikolas</v>
          </cell>
          <cell r="C614" t="str">
            <v>CZE</v>
          </cell>
        </row>
        <row r="615">
          <cell r="A615" t="str">
            <v>CZE0727</v>
          </cell>
          <cell r="B615" t="str">
            <v>Wenglarzyová  Kateřina</v>
          </cell>
          <cell r="C615" t="str">
            <v>CZE</v>
          </cell>
        </row>
        <row r="616">
          <cell r="A616" t="str">
            <v>CZE0728</v>
          </cell>
          <cell r="B616" t="str">
            <v>Slouka  Martin</v>
          </cell>
          <cell r="C616" t="str">
            <v>CZE</v>
          </cell>
        </row>
        <row r="617">
          <cell r="A617" t="str">
            <v>CZE0729</v>
          </cell>
          <cell r="B617" t="str">
            <v>Wenglarzy  Jakub</v>
          </cell>
          <cell r="C617" t="str">
            <v>CZE</v>
          </cell>
        </row>
        <row r="618">
          <cell r="A618" t="str">
            <v>CZE0730</v>
          </cell>
          <cell r="B618" t="str">
            <v>Vojteková  Andrea</v>
          </cell>
          <cell r="C618" t="str">
            <v>CZE</v>
          </cell>
        </row>
        <row r="619">
          <cell r="A619" t="str">
            <v>CZE0731</v>
          </cell>
          <cell r="B619" t="str">
            <v>Sommer  Martin</v>
          </cell>
          <cell r="C619" t="str">
            <v>CZE</v>
          </cell>
        </row>
        <row r="620">
          <cell r="A620" t="str">
            <v>CZE0732</v>
          </cell>
          <cell r="B620" t="str">
            <v>Krajčí  Július</v>
          </cell>
          <cell r="C620" t="str">
            <v>CZE</v>
          </cell>
        </row>
        <row r="621">
          <cell r="A621" t="str">
            <v>CZE0733</v>
          </cell>
          <cell r="B621" t="str">
            <v>Pernica  Tomáš</v>
          </cell>
          <cell r="C621" t="str">
            <v>CZE</v>
          </cell>
        </row>
        <row r="622">
          <cell r="A622" t="str">
            <v>CZE0734</v>
          </cell>
          <cell r="B622" t="str">
            <v>Zemek  Marek</v>
          </cell>
          <cell r="C622" t="str">
            <v>CZE</v>
          </cell>
        </row>
        <row r="623">
          <cell r="A623" t="str">
            <v>CZE0735</v>
          </cell>
          <cell r="B623" t="str">
            <v>Kubánková   Lucie</v>
          </cell>
          <cell r="C623" t="str">
            <v>CZE</v>
          </cell>
        </row>
        <row r="624">
          <cell r="A624" t="str">
            <v>CZE0736</v>
          </cell>
          <cell r="B624" t="str">
            <v>Zemek  Martin</v>
          </cell>
          <cell r="C624" t="str">
            <v>CZE</v>
          </cell>
        </row>
        <row r="625">
          <cell r="A625" t="str">
            <v>CZE0737</v>
          </cell>
          <cell r="B625" t="str">
            <v>Kubešová  Andrea</v>
          </cell>
          <cell r="C625" t="str">
            <v>CZE</v>
          </cell>
        </row>
        <row r="626">
          <cell r="A626" t="str">
            <v>CZE0738</v>
          </cell>
          <cell r="B626" t="str">
            <v>Verner  Martin</v>
          </cell>
          <cell r="C626" t="str">
            <v>CZE</v>
          </cell>
        </row>
        <row r="627">
          <cell r="A627" t="str">
            <v>CZE0739</v>
          </cell>
          <cell r="B627" t="str">
            <v>Főrdosővá  Jana</v>
          </cell>
          <cell r="C627" t="str">
            <v>CZE</v>
          </cell>
        </row>
        <row r="628">
          <cell r="A628" t="str">
            <v>CZE0740</v>
          </cell>
          <cell r="B628" t="str">
            <v>Verner  Filip</v>
          </cell>
          <cell r="C628" t="str">
            <v>CZE</v>
          </cell>
        </row>
        <row r="629">
          <cell r="A629" t="str">
            <v>CZE0741</v>
          </cell>
          <cell r="B629" t="str">
            <v>Švarc  Michal</v>
          </cell>
          <cell r="C629" t="str">
            <v>CZE</v>
          </cell>
        </row>
        <row r="630">
          <cell r="A630" t="str">
            <v>CZE0742</v>
          </cell>
          <cell r="B630" t="str">
            <v>Šedivá  Kateřina</v>
          </cell>
          <cell r="C630" t="str">
            <v>CZE</v>
          </cell>
        </row>
        <row r="631">
          <cell r="A631" t="str">
            <v>CZE0743</v>
          </cell>
          <cell r="B631" t="str">
            <v>Horák sen. Jaroslav</v>
          </cell>
          <cell r="C631" t="str">
            <v>CZE</v>
          </cell>
        </row>
        <row r="632">
          <cell r="A632" t="str">
            <v>CZE0744</v>
          </cell>
          <cell r="B632" t="str">
            <v>Horák jun. Jaroslav</v>
          </cell>
          <cell r="C632" t="str">
            <v>CZE</v>
          </cell>
        </row>
        <row r="633">
          <cell r="A633" t="str">
            <v>CZE0745</v>
          </cell>
          <cell r="B633" t="str">
            <v>Roubíčková Lucie</v>
          </cell>
          <cell r="C633" t="str">
            <v>CZE</v>
          </cell>
        </row>
        <row r="634">
          <cell r="A634" t="str">
            <v>CZE0746</v>
          </cell>
          <cell r="B634" t="str">
            <v>Dvořáková  Alena</v>
          </cell>
          <cell r="C634" t="str">
            <v>CZE</v>
          </cell>
        </row>
        <row r="635">
          <cell r="A635" t="str">
            <v>CZE0747</v>
          </cell>
          <cell r="B635" t="str">
            <v>Zvára  Tomáš</v>
          </cell>
          <cell r="C635" t="str">
            <v>CZE</v>
          </cell>
        </row>
        <row r="636">
          <cell r="A636" t="str">
            <v>CZE0748</v>
          </cell>
          <cell r="B636" t="str">
            <v>Jílek  Antonín</v>
          </cell>
          <cell r="C636" t="str">
            <v>CZE</v>
          </cell>
        </row>
        <row r="637">
          <cell r="A637" t="str">
            <v>CZE0749</v>
          </cell>
          <cell r="B637" t="str">
            <v>Večerka  Alexander</v>
          </cell>
          <cell r="C637" t="str">
            <v>CZE</v>
          </cell>
        </row>
        <row r="638">
          <cell r="A638" t="str">
            <v>CZE0750</v>
          </cell>
          <cell r="B638" t="str">
            <v>Radda  Aleš</v>
          </cell>
          <cell r="C638" t="str">
            <v>CZE</v>
          </cell>
        </row>
        <row r="639">
          <cell r="A639" t="str">
            <v>CZE0751</v>
          </cell>
          <cell r="B639" t="str">
            <v>Vikukelová  Jana</v>
          </cell>
          <cell r="C639" t="str">
            <v>CZE</v>
          </cell>
        </row>
        <row r="640">
          <cell r="A640" t="str">
            <v>CZE0752</v>
          </cell>
          <cell r="B640" t="str">
            <v>Studnička  Milan</v>
          </cell>
          <cell r="C640" t="str">
            <v>CZE</v>
          </cell>
        </row>
        <row r="641">
          <cell r="A641" t="str">
            <v>CZE0753</v>
          </cell>
          <cell r="B641" t="str">
            <v>Bartoš  Petr</v>
          </cell>
          <cell r="C641" t="str">
            <v>CZE</v>
          </cell>
        </row>
        <row r="642">
          <cell r="A642" t="str">
            <v>CZE0754</v>
          </cell>
          <cell r="B642" t="str">
            <v>Herůdek  Jaromír</v>
          </cell>
          <cell r="C642" t="str">
            <v>CZE</v>
          </cell>
        </row>
        <row r="643">
          <cell r="A643" t="str">
            <v>CZE0755</v>
          </cell>
          <cell r="B643" t="str">
            <v>Bábík  Pavel</v>
          </cell>
          <cell r="C643" t="str">
            <v>CZE</v>
          </cell>
        </row>
        <row r="644">
          <cell r="A644" t="str">
            <v>CZE0756</v>
          </cell>
          <cell r="B644" t="str">
            <v>Růžička  Petr</v>
          </cell>
          <cell r="C644" t="str">
            <v>CZE</v>
          </cell>
        </row>
        <row r="645">
          <cell r="A645" t="str">
            <v>CZE0757</v>
          </cell>
          <cell r="B645" t="str">
            <v>Kuncipál  Oliver</v>
          </cell>
          <cell r="C645" t="str">
            <v>CZE</v>
          </cell>
        </row>
        <row r="646">
          <cell r="A646" t="str">
            <v>CZE0758</v>
          </cell>
          <cell r="B646" t="str">
            <v>Kočvara  Pavel</v>
          </cell>
          <cell r="C646" t="str">
            <v>CZE</v>
          </cell>
        </row>
        <row r="647">
          <cell r="A647" t="str">
            <v>CZE0759</v>
          </cell>
          <cell r="B647" t="str">
            <v>Herůdek  Matěj</v>
          </cell>
          <cell r="C647" t="str">
            <v>CZE</v>
          </cell>
        </row>
        <row r="648">
          <cell r="A648" t="str">
            <v>CZE0760</v>
          </cell>
          <cell r="B648" t="str">
            <v>Ručka  Roman</v>
          </cell>
          <cell r="C648" t="str">
            <v>CZE</v>
          </cell>
        </row>
        <row r="649">
          <cell r="A649" t="str">
            <v>CZE0761</v>
          </cell>
          <cell r="B649" t="str">
            <v>Pavlincová  Marie</v>
          </cell>
          <cell r="C649" t="str">
            <v>CZE</v>
          </cell>
        </row>
        <row r="650">
          <cell r="A650" t="str">
            <v>CZE0762</v>
          </cell>
          <cell r="B650" t="str">
            <v>Večerková  Alexandra</v>
          </cell>
          <cell r="C650" t="str">
            <v>CZE</v>
          </cell>
        </row>
        <row r="651">
          <cell r="A651" t="str">
            <v>CZE0763</v>
          </cell>
          <cell r="B651" t="str">
            <v>Samek  David</v>
          </cell>
          <cell r="C651" t="str">
            <v>CZE</v>
          </cell>
        </row>
        <row r="652">
          <cell r="A652" t="str">
            <v>CZE0764</v>
          </cell>
          <cell r="B652" t="str">
            <v>Nymburská  Monika</v>
          </cell>
          <cell r="C652" t="str">
            <v>CZE</v>
          </cell>
        </row>
        <row r="653">
          <cell r="A653" t="str">
            <v>CZE0765</v>
          </cell>
          <cell r="B653" t="str">
            <v>Roubíček  Jiří</v>
          </cell>
          <cell r="C653" t="str">
            <v>CZE</v>
          </cell>
        </row>
        <row r="654">
          <cell r="A654" t="str">
            <v>CZE0766</v>
          </cell>
          <cell r="B654" t="str">
            <v>Černý   Tomáš</v>
          </cell>
          <cell r="C654" t="str">
            <v>CZE</v>
          </cell>
        </row>
        <row r="655">
          <cell r="A655" t="str">
            <v>CZE0767</v>
          </cell>
          <cell r="B655" t="str">
            <v>Sazma  Martin</v>
          </cell>
          <cell r="C655" t="str">
            <v>CZE</v>
          </cell>
        </row>
        <row r="656">
          <cell r="A656" t="str">
            <v>CZE0768</v>
          </cell>
          <cell r="B656" t="str">
            <v>Průcha  Pavel</v>
          </cell>
          <cell r="C656" t="str">
            <v>CZE</v>
          </cell>
        </row>
        <row r="657">
          <cell r="A657" t="str">
            <v>CZE0769</v>
          </cell>
          <cell r="B657" t="str">
            <v>Fialová  Veronika</v>
          </cell>
          <cell r="C657" t="str">
            <v>CZE</v>
          </cell>
        </row>
        <row r="658">
          <cell r="A658" t="str">
            <v>CZE0770</v>
          </cell>
          <cell r="B658" t="str">
            <v>Střelbová  Alžběta</v>
          </cell>
          <cell r="C658" t="str">
            <v>CZE</v>
          </cell>
        </row>
        <row r="659">
          <cell r="A659" t="str">
            <v>CZE0771</v>
          </cell>
          <cell r="B659" t="str">
            <v>Papšík  Petr</v>
          </cell>
          <cell r="C659" t="str">
            <v>CZE</v>
          </cell>
        </row>
        <row r="660">
          <cell r="A660" t="str">
            <v>CZE0772</v>
          </cell>
          <cell r="B660" t="str">
            <v>Hepnarová  Veronika</v>
          </cell>
          <cell r="C660" t="str">
            <v>CZE</v>
          </cell>
        </row>
        <row r="661">
          <cell r="A661" t="str">
            <v>CZE0773</v>
          </cell>
          <cell r="B661" t="str">
            <v>Chavalka  Tomáš</v>
          </cell>
          <cell r="C661" t="str">
            <v>CZE</v>
          </cell>
        </row>
        <row r="662">
          <cell r="A662" t="str">
            <v>CZE0774</v>
          </cell>
          <cell r="B662" t="str">
            <v>Benda  Marek</v>
          </cell>
          <cell r="C662" t="str">
            <v>CZE</v>
          </cell>
        </row>
        <row r="663">
          <cell r="A663" t="str">
            <v>CZE0775</v>
          </cell>
          <cell r="B663" t="str">
            <v>Vencovský  Hynek</v>
          </cell>
          <cell r="C663" t="str">
            <v>CZE</v>
          </cell>
        </row>
        <row r="664">
          <cell r="A664" t="str">
            <v>CZE0776</v>
          </cell>
          <cell r="B664" t="str">
            <v>Spoustová  Jana</v>
          </cell>
          <cell r="C664" t="str">
            <v>CZE</v>
          </cell>
        </row>
        <row r="665">
          <cell r="A665" t="str">
            <v>CZE0777</v>
          </cell>
          <cell r="B665" t="str">
            <v>Šach  Adam</v>
          </cell>
          <cell r="C665" t="str">
            <v>CZE</v>
          </cell>
        </row>
        <row r="666">
          <cell r="A666" t="str">
            <v>CZE0778</v>
          </cell>
          <cell r="B666" t="str">
            <v>Vargová  Klára</v>
          </cell>
          <cell r="C666" t="str">
            <v>CZE</v>
          </cell>
        </row>
        <row r="667">
          <cell r="A667" t="str">
            <v>CZE0779</v>
          </cell>
          <cell r="B667" t="str">
            <v>Laušman   Jakub</v>
          </cell>
          <cell r="C667" t="str">
            <v>CZE</v>
          </cell>
        </row>
        <row r="668">
          <cell r="A668" t="str">
            <v>CZE0780</v>
          </cell>
          <cell r="B668" t="str">
            <v>Laušman  Radek</v>
          </cell>
          <cell r="C668" t="str">
            <v>CZE</v>
          </cell>
        </row>
        <row r="669">
          <cell r="A669" t="str">
            <v>CZE0781</v>
          </cell>
          <cell r="B669" t="str">
            <v>Šabatka  Jan</v>
          </cell>
          <cell r="C669" t="str">
            <v>CZE</v>
          </cell>
        </row>
        <row r="670">
          <cell r="A670" t="str">
            <v>CZE0782</v>
          </cell>
          <cell r="B670" t="str">
            <v>Kasíková  Jitka</v>
          </cell>
          <cell r="C670" t="str">
            <v>CZE</v>
          </cell>
        </row>
        <row r="671">
          <cell r="A671" t="str">
            <v>CZE0783</v>
          </cell>
          <cell r="B671" t="str">
            <v>Sedláčková  Jana</v>
          </cell>
          <cell r="C671" t="str">
            <v>CZE</v>
          </cell>
        </row>
        <row r="672">
          <cell r="A672" t="str">
            <v>CZE0784</v>
          </cell>
          <cell r="B672" t="str">
            <v>Horáková  Zdeňka</v>
          </cell>
          <cell r="C672" t="str">
            <v>CZE</v>
          </cell>
        </row>
        <row r="673">
          <cell r="A673" t="str">
            <v>CZE0785</v>
          </cell>
          <cell r="B673" t="str">
            <v>Bednář sen. Bohumil</v>
          </cell>
          <cell r="C673" t="str">
            <v>CZE</v>
          </cell>
        </row>
        <row r="674">
          <cell r="A674" t="str">
            <v>CZE0786</v>
          </cell>
          <cell r="B674" t="str">
            <v>Kužela  Miloš</v>
          </cell>
          <cell r="C674" t="str">
            <v>CZE</v>
          </cell>
        </row>
        <row r="675">
          <cell r="A675" t="str">
            <v>CZE0787</v>
          </cell>
          <cell r="B675" t="str">
            <v>Burian  Josef</v>
          </cell>
          <cell r="C675" t="str">
            <v>CZE</v>
          </cell>
        </row>
        <row r="676">
          <cell r="A676" t="str">
            <v>CZE0788</v>
          </cell>
          <cell r="B676" t="str">
            <v>Franke  Miroslav</v>
          </cell>
          <cell r="C676" t="str">
            <v>CZE</v>
          </cell>
        </row>
        <row r="677">
          <cell r="A677" t="str">
            <v>CZE0789</v>
          </cell>
          <cell r="B677" t="str">
            <v>Zelenková  Marie</v>
          </cell>
          <cell r="C677" t="str">
            <v>CZE</v>
          </cell>
        </row>
        <row r="678">
          <cell r="A678" t="str">
            <v>CZE0790</v>
          </cell>
          <cell r="B678" t="str">
            <v>Netušil  Pavel</v>
          </cell>
          <cell r="C678" t="str">
            <v>CZE</v>
          </cell>
        </row>
        <row r="679">
          <cell r="A679" t="str">
            <v>CZE0791</v>
          </cell>
          <cell r="B679" t="str">
            <v>Krčmář  Martin</v>
          </cell>
          <cell r="C679" t="str">
            <v>CZE</v>
          </cell>
        </row>
        <row r="680">
          <cell r="A680" t="str">
            <v>CZE0792</v>
          </cell>
          <cell r="B680" t="str">
            <v>Vondrášek  Petr</v>
          </cell>
          <cell r="C680" t="str">
            <v>CZE</v>
          </cell>
        </row>
        <row r="681">
          <cell r="A681" t="str">
            <v>CZE0793</v>
          </cell>
          <cell r="B681" t="str">
            <v>Kolář  František</v>
          </cell>
          <cell r="C681" t="str">
            <v>CZE</v>
          </cell>
        </row>
        <row r="682">
          <cell r="A682" t="str">
            <v>CZE0794</v>
          </cell>
          <cell r="B682" t="str">
            <v>Řepková  Kateřina</v>
          </cell>
          <cell r="C682" t="str">
            <v>CZE</v>
          </cell>
        </row>
        <row r="683">
          <cell r="A683" t="str">
            <v>CZE0795</v>
          </cell>
          <cell r="B683" t="str">
            <v>Filák  František</v>
          </cell>
          <cell r="C683" t="str">
            <v>CZE</v>
          </cell>
        </row>
        <row r="684">
          <cell r="A684" t="str">
            <v>CZE0796</v>
          </cell>
          <cell r="B684" t="str">
            <v>Brichová  Lenka</v>
          </cell>
          <cell r="C684" t="str">
            <v>CZE</v>
          </cell>
        </row>
        <row r="685">
          <cell r="A685" t="str">
            <v>CZE0797</v>
          </cell>
          <cell r="B685" t="str">
            <v>Picková  Zdeňka</v>
          </cell>
          <cell r="C685" t="str">
            <v>CZE</v>
          </cell>
        </row>
        <row r="686">
          <cell r="A686" t="str">
            <v>CZE0798</v>
          </cell>
          <cell r="B686" t="str">
            <v>Kovárník  Jaroslav</v>
          </cell>
          <cell r="C686" t="str">
            <v>CZE</v>
          </cell>
        </row>
        <row r="687">
          <cell r="A687" t="str">
            <v>CZE0799</v>
          </cell>
          <cell r="B687" t="str">
            <v>Kopecký  Tomáš</v>
          </cell>
          <cell r="C687" t="str">
            <v>CZE</v>
          </cell>
        </row>
        <row r="688">
          <cell r="A688" t="str">
            <v>CZE0800</v>
          </cell>
          <cell r="B688" t="str">
            <v>Sedláček  Martin</v>
          </cell>
          <cell r="C688" t="str">
            <v>CZE</v>
          </cell>
        </row>
        <row r="689">
          <cell r="A689" t="str">
            <v>CZE0801</v>
          </cell>
          <cell r="B689" t="str">
            <v>Salášek  Vladimír</v>
          </cell>
          <cell r="C689" t="str">
            <v>CZE</v>
          </cell>
        </row>
        <row r="690">
          <cell r="A690" t="str">
            <v>CZE0802</v>
          </cell>
          <cell r="B690" t="str">
            <v>Sedláčková   Blažena</v>
          </cell>
          <cell r="C690" t="str">
            <v>CZE</v>
          </cell>
        </row>
        <row r="691">
          <cell r="A691" t="str">
            <v>CZE0803</v>
          </cell>
          <cell r="B691" t="str">
            <v>Stránská  Kamila</v>
          </cell>
          <cell r="C691" t="str">
            <v>CZE</v>
          </cell>
        </row>
        <row r="692">
          <cell r="A692" t="str">
            <v>CZE0804</v>
          </cell>
          <cell r="B692" t="str">
            <v>Tichý  Jan</v>
          </cell>
          <cell r="C692" t="str">
            <v>CZE</v>
          </cell>
        </row>
        <row r="693">
          <cell r="A693" t="str">
            <v>CZE0805</v>
          </cell>
          <cell r="B693" t="str">
            <v>Richter  Libor</v>
          </cell>
          <cell r="C693" t="str">
            <v>CZE</v>
          </cell>
        </row>
        <row r="694">
          <cell r="A694" t="str">
            <v>CZE0806</v>
          </cell>
          <cell r="B694" t="str">
            <v>Sanitrák  Marek</v>
          </cell>
          <cell r="C694" t="str">
            <v>CZE</v>
          </cell>
        </row>
        <row r="695">
          <cell r="A695" t="str">
            <v>CZE0807</v>
          </cell>
          <cell r="B695" t="str">
            <v>Krejča  Pavel</v>
          </cell>
          <cell r="C695" t="str">
            <v>CZE</v>
          </cell>
        </row>
        <row r="696">
          <cell r="A696" t="str">
            <v>CZE0808</v>
          </cell>
          <cell r="B696" t="str">
            <v>Krejčová  Jolana</v>
          </cell>
          <cell r="C696" t="str">
            <v>CZE</v>
          </cell>
        </row>
        <row r="697">
          <cell r="A697" t="str">
            <v>CZE0809</v>
          </cell>
          <cell r="B697" t="str">
            <v>Kondicz  Adam</v>
          </cell>
          <cell r="C697" t="str">
            <v>CZE</v>
          </cell>
        </row>
        <row r="698">
          <cell r="A698" t="str">
            <v>CZE0810</v>
          </cell>
          <cell r="B698" t="str">
            <v>Kulich  David</v>
          </cell>
          <cell r="C698" t="str">
            <v>CZE</v>
          </cell>
        </row>
        <row r="699">
          <cell r="A699" t="str">
            <v>CZE0811</v>
          </cell>
          <cell r="B699" t="str">
            <v>Zekič  Marko</v>
          </cell>
          <cell r="C699" t="str">
            <v>CZE</v>
          </cell>
        </row>
        <row r="700">
          <cell r="A700" t="str">
            <v>CZE0812</v>
          </cell>
          <cell r="B700" t="str">
            <v>Fleišman  Jiří</v>
          </cell>
          <cell r="C700" t="str">
            <v>CZE</v>
          </cell>
        </row>
        <row r="701">
          <cell r="A701" t="str">
            <v>CZE0813</v>
          </cell>
          <cell r="B701" t="str">
            <v>Kaminski  Daniel</v>
          </cell>
          <cell r="C701" t="str">
            <v>CZE</v>
          </cell>
        </row>
        <row r="702">
          <cell r="A702" t="str">
            <v>CZE0814</v>
          </cell>
          <cell r="B702" t="str">
            <v>Lesák  Martin</v>
          </cell>
          <cell r="C702" t="str">
            <v>CZE</v>
          </cell>
        </row>
        <row r="703">
          <cell r="A703" t="str">
            <v>CZE0815</v>
          </cell>
          <cell r="B703" t="str">
            <v>Machová  Marta</v>
          </cell>
          <cell r="C703" t="str">
            <v>CZE</v>
          </cell>
        </row>
        <row r="704">
          <cell r="A704" t="str">
            <v>CZE0816</v>
          </cell>
          <cell r="B704" t="str">
            <v>Hušek  Antonín</v>
          </cell>
          <cell r="C704" t="str">
            <v>CZE</v>
          </cell>
        </row>
        <row r="705">
          <cell r="A705" t="str">
            <v>CZE0817</v>
          </cell>
          <cell r="B705" t="str">
            <v>Mikeš  Petr</v>
          </cell>
          <cell r="C705" t="str">
            <v>CZE</v>
          </cell>
        </row>
        <row r="706">
          <cell r="A706" t="str">
            <v>CZE0818</v>
          </cell>
          <cell r="B706" t="str">
            <v>Bulušek  Jaroslav</v>
          </cell>
          <cell r="C706" t="str">
            <v>CZE</v>
          </cell>
        </row>
        <row r="707">
          <cell r="A707" t="str">
            <v>CZE0819</v>
          </cell>
          <cell r="B707" t="str">
            <v>Toman  Pavel</v>
          </cell>
          <cell r="C707" t="str">
            <v>CZE</v>
          </cell>
        </row>
        <row r="708">
          <cell r="A708" t="str">
            <v>CZE0820</v>
          </cell>
          <cell r="B708" t="str">
            <v>Michlová   Anna</v>
          </cell>
          <cell r="C708" t="str">
            <v>CZE</v>
          </cell>
        </row>
        <row r="709">
          <cell r="A709" t="str">
            <v>CZE0821</v>
          </cell>
          <cell r="B709" t="str">
            <v>Přibylá  Radmila</v>
          </cell>
          <cell r="C709" t="str">
            <v>CZE</v>
          </cell>
        </row>
        <row r="710">
          <cell r="A710" t="str">
            <v>CZE0822</v>
          </cell>
          <cell r="B710" t="str">
            <v>Tručka  René</v>
          </cell>
          <cell r="C710" t="str">
            <v>CZE</v>
          </cell>
        </row>
        <row r="711">
          <cell r="A711" t="str">
            <v>CZE0823</v>
          </cell>
          <cell r="B711" t="str">
            <v>Mikešová  Iveta</v>
          </cell>
          <cell r="C711" t="str">
            <v>CZE</v>
          </cell>
        </row>
        <row r="712">
          <cell r="A712" t="str">
            <v>CZE0824</v>
          </cell>
          <cell r="B712" t="str">
            <v>Toman  Karel</v>
          </cell>
          <cell r="C712" t="str">
            <v>CZE</v>
          </cell>
        </row>
        <row r="713">
          <cell r="A713" t="str">
            <v>CZE0825</v>
          </cell>
          <cell r="B713" t="str">
            <v>Kornetová  Šárka</v>
          </cell>
          <cell r="C713" t="str">
            <v>CZE</v>
          </cell>
        </row>
        <row r="714">
          <cell r="A714" t="str">
            <v>CZE0826</v>
          </cell>
          <cell r="B714" t="str">
            <v>Kornet  Martin</v>
          </cell>
          <cell r="C714" t="str">
            <v>CZE</v>
          </cell>
        </row>
        <row r="715">
          <cell r="A715" t="str">
            <v>CZE0827</v>
          </cell>
          <cell r="B715" t="str">
            <v>Petrlík  Kristian</v>
          </cell>
          <cell r="C715" t="str">
            <v>CZE</v>
          </cell>
        </row>
        <row r="716">
          <cell r="A716" t="str">
            <v>CZE0828</v>
          </cell>
          <cell r="B716" t="str">
            <v>Jizdny   Václav</v>
          </cell>
          <cell r="C716" t="str">
            <v>CZE</v>
          </cell>
        </row>
        <row r="717">
          <cell r="A717" t="str">
            <v>CZE0829</v>
          </cell>
          <cell r="B717" t="str">
            <v>Richter   Jakub</v>
          </cell>
          <cell r="C717" t="str">
            <v>CZE</v>
          </cell>
        </row>
        <row r="718">
          <cell r="A718" t="str">
            <v>CZE0830</v>
          </cell>
          <cell r="B718" t="str">
            <v>Moravčík  Václav</v>
          </cell>
          <cell r="C718" t="str">
            <v>CZE</v>
          </cell>
        </row>
        <row r="719">
          <cell r="A719" t="str">
            <v>CZE0831</v>
          </cell>
          <cell r="B719" t="str">
            <v>Hájek  Jiří</v>
          </cell>
          <cell r="C719" t="str">
            <v>CZE</v>
          </cell>
        </row>
        <row r="720">
          <cell r="A720" t="str">
            <v>CZE0832</v>
          </cell>
          <cell r="B720" t="str">
            <v>Ondrušík  Miroslav</v>
          </cell>
          <cell r="C720" t="str">
            <v>CZE</v>
          </cell>
        </row>
        <row r="721">
          <cell r="A721" t="str">
            <v>CZE0833</v>
          </cell>
          <cell r="B721" t="str">
            <v>Hrubý  Marek</v>
          </cell>
          <cell r="C721" t="str">
            <v>CZE</v>
          </cell>
        </row>
        <row r="722">
          <cell r="A722" t="str">
            <v>CZE0834</v>
          </cell>
          <cell r="B722" t="str">
            <v>Jirků  Václav</v>
          </cell>
          <cell r="C722" t="str">
            <v>CZE</v>
          </cell>
        </row>
        <row r="723">
          <cell r="A723" t="str">
            <v>CZE0835</v>
          </cell>
          <cell r="B723" t="str">
            <v>Frélich  Martin</v>
          </cell>
          <cell r="C723" t="str">
            <v>CZE</v>
          </cell>
        </row>
        <row r="724">
          <cell r="A724" t="str">
            <v>CZE0836</v>
          </cell>
          <cell r="B724" t="str">
            <v>Novák  Jan</v>
          </cell>
          <cell r="C724" t="str">
            <v>CZE</v>
          </cell>
        </row>
        <row r="725">
          <cell r="A725" t="str">
            <v>CZE0837</v>
          </cell>
          <cell r="B725" t="str">
            <v>Louthan  Ondřej</v>
          </cell>
          <cell r="C725" t="str">
            <v>CZE</v>
          </cell>
        </row>
        <row r="726">
          <cell r="A726" t="str">
            <v>CZE0838</v>
          </cell>
          <cell r="B726" t="str">
            <v>Koráb  Ladislav</v>
          </cell>
          <cell r="C726" t="str">
            <v>CZE</v>
          </cell>
        </row>
        <row r="727">
          <cell r="A727" t="str">
            <v>CZE0839</v>
          </cell>
          <cell r="B727" t="str">
            <v>Kohout  Tomáš</v>
          </cell>
          <cell r="C727" t="str">
            <v>CZE</v>
          </cell>
        </row>
        <row r="728">
          <cell r="A728" t="str">
            <v>CZE0840</v>
          </cell>
          <cell r="B728" t="str">
            <v>Jenč  Milan</v>
          </cell>
          <cell r="C728" t="str">
            <v>CZE</v>
          </cell>
        </row>
        <row r="729">
          <cell r="A729" t="str">
            <v>CZE0841</v>
          </cell>
          <cell r="B729" t="str">
            <v>Jiráň  Jiří</v>
          </cell>
          <cell r="C729" t="str">
            <v>CZE</v>
          </cell>
        </row>
        <row r="730">
          <cell r="A730" t="str">
            <v>CZE0842</v>
          </cell>
          <cell r="B730" t="str">
            <v>Knyttl  Jan</v>
          </cell>
          <cell r="C730" t="str">
            <v>CZE</v>
          </cell>
        </row>
        <row r="731">
          <cell r="A731" t="str">
            <v>CZE0843</v>
          </cell>
          <cell r="B731" t="str">
            <v>Sedláček  Jiří</v>
          </cell>
          <cell r="C731" t="str">
            <v>CZE</v>
          </cell>
        </row>
        <row r="732">
          <cell r="A732" t="str">
            <v>CZE0844</v>
          </cell>
          <cell r="B732" t="str">
            <v>Novotný  Marek</v>
          </cell>
          <cell r="C732" t="str">
            <v>CZE</v>
          </cell>
        </row>
        <row r="733">
          <cell r="A733" t="str">
            <v>CZE0845</v>
          </cell>
          <cell r="B733" t="str">
            <v>Ludvik  Antonín</v>
          </cell>
          <cell r="C733" t="str">
            <v>CZE</v>
          </cell>
        </row>
        <row r="734">
          <cell r="A734" t="str">
            <v>CZE0846</v>
          </cell>
          <cell r="B734" t="str">
            <v>Černý  Michal</v>
          </cell>
          <cell r="C734" t="str">
            <v>CZE</v>
          </cell>
        </row>
        <row r="735">
          <cell r="A735" t="str">
            <v>CZE0847</v>
          </cell>
          <cell r="B735" t="str">
            <v>Koliha  Jiří</v>
          </cell>
          <cell r="C735" t="str">
            <v>CZE</v>
          </cell>
        </row>
        <row r="736">
          <cell r="A736" t="str">
            <v>CZE0848</v>
          </cell>
          <cell r="B736" t="str">
            <v>Boháček  Kryštof</v>
          </cell>
          <cell r="C736" t="str">
            <v>CZE</v>
          </cell>
        </row>
        <row r="737">
          <cell r="A737" t="str">
            <v>CZE0849</v>
          </cell>
          <cell r="B737" t="str">
            <v>Hloušek  Daniel</v>
          </cell>
          <cell r="C737" t="str">
            <v>CZE</v>
          </cell>
        </row>
        <row r="738">
          <cell r="A738" t="str">
            <v>CZE0850</v>
          </cell>
          <cell r="B738" t="str">
            <v>Herůdek  Jan</v>
          </cell>
          <cell r="C738" t="str">
            <v>CZE</v>
          </cell>
        </row>
        <row r="739">
          <cell r="A739" t="str">
            <v>CZE0851</v>
          </cell>
          <cell r="B739" t="str">
            <v>Gabrielová  Karla</v>
          </cell>
          <cell r="C739" t="str">
            <v>CZE</v>
          </cell>
        </row>
        <row r="740">
          <cell r="A740" t="str">
            <v>CZE0852</v>
          </cell>
          <cell r="B740" t="str">
            <v>Hromník  Stanislav</v>
          </cell>
          <cell r="C740" t="str">
            <v>CZE</v>
          </cell>
        </row>
        <row r="741">
          <cell r="A741" t="str">
            <v>CZE0853</v>
          </cell>
          <cell r="B741" t="str">
            <v>Pilný  Tomáš</v>
          </cell>
          <cell r="C741" t="str">
            <v>CZE</v>
          </cell>
        </row>
        <row r="742">
          <cell r="A742" t="str">
            <v>CZE0854</v>
          </cell>
          <cell r="B742" t="str">
            <v>Jirásková  Adéla</v>
          </cell>
          <cell r="C742" t="str">
            <v>CZE</v>
          </cell>
        </row>
        <row r="743">
          <cell r="A743" t="str">
            <v>CZE0855</v>
          </cell>
          <cell r="B743" t="str">
            <v>Šrutová  Magdalena</v>
          </cell>
          <cell r="C743" t="str">
            <v>CZE</v>
          </cell>
        </row>
        <row r="744">
          <cell r="A744" t="str">
            <v>CZE0856</v>
          </cell>
          <cell r="B744" t="str">
            <v>Jirásko  Josef</v>
          </cell>
          <cell r="C744" t="str">
            <v>CZE</v>
          </cell>
        </row>
        <row r="745">
          <cell r="A745" t="str">
            <v>CZE0857</v>
          </cell>
          <cell r="B745" t="str">
            <v>Prokopenko  Libor</v>
          </cell>
          <cell r="C745" t="str">
            <v>CZE</v>
          </cell>
        </row>
        <row r="746">
          <cell r="A746" t="str">
            <v>CZE0858</v>
          </cell>
          <cell r="B746" t="str">
            <v>Chaloupka  David</v>
          </cell>
          <cell r="C746" t="str">
            <v>CZE</v>
          </cell>
        </row>
        <row r="747">
          <cell r="A747" t="str">
            <v>CZE0859</v>
          </cell>
          <cell r="B747" t="str">
            <v>Šimůnek  Aleš</v>
          </cell>
          <cell r="C747" t="str">
            <v>CZE</v>
          </cell>
        </row>
        <row r="748">
          <cell r="A748" t="str">
            <v>CZE0860</v>
          </cell>
          <cell r="B748" t="str">
            <v>Horáková  Anna</v>
          </cell>
          <cell r="C748" t="str">
            <v>CZE</v>
          </cell>
        </row>
        <row r="749">
          <cell r="A749" t="str">
            <v>CZE0861</v>
          </cell>
          <cell r="B749" t="str">
            <v>Jindáčková  Vanda</v>
          </cell>
          <cell r="C749" t="str">
            <v>CZE</v>
          </cell>
        </row>
        <row r="750">
          <cell r="A750" t="str">
            <v>CZE0862</v>
          </cell>
          <cell r="B750" t="str">
            <v>Chaloupková  Kateřina</v>
          </cell>
          <cell r="C750" t="str">
            <v>CZE</v>
          </cell>
        </row>
        <row r="751">
          <cell r="A751" t="str">
            <v>CZE0863</v>
          </cell>
          <cell r="B751" t="str">
            <v>Chlupáč  Tomáš</v>
          </cell>
          <cell r="C751" t="str">
            <v>CZE</v>
          </cell>
        </row>
        <row r="752">
          <cell r="A752" t="str">
            <v>CZE0864</v>
          </cell>
          <cell r="B752" t="str">
            <v>Honzák  Michal</v>
          </cell>
          <cell r="C752" t="str">
            <v>CZE</v>
          </cell>
        </row>
        <row r="753">
          <cell r="A753" t="str">
            <v>CZE0865</v>
          </cell>
          <cell r="B753" t="str">
            <v>Vaníček  Jiří</v>
          </cell>
          <cell r="C753" t="str">
            <v>CZE</v>
          </cell>
        </row>
        <row r="754">
          <cell r="A754" t="str">
            <v>CZE0866</v>
          </cell>
          <cell r="B754" t="str">
            <v>Stibůrek  Lukáš</v>
          </cell>
          <cell r="C754" t="str">
            <v>CZE</v>
          </cell>
        </row>
        <row r="755">
          <cell r="A755" t="str">
            <v>CZE0867</v>
          </cell>
          <cell r="B755" t="str">
            <v>Chaura  Vilém</v>
          </cell>
          <cell r="C755" t="str">
            <v>CZE</v>
          </cell>
        </row>
        <row r="756">
          <cell r="A756" t="str">
            <v>CZE0868</v>
          </cell>
          <cell r="B756" t="str">
            <v>Semrád  Štěpán</v>
          </cell>
          <cell r="C756" t="str">
            <v>CZE</v>
          </cell>
        </row>
        <row r="757">
          <cell r="A757" t="str">
            <v>CZE0869</v>
          </cell>
          <cell r="B757" t="str">
            <v>Šťástka  Jan</v>
          </cell>
          <cell r="C757" t="str">
            <v>CZE</v>
          </cell>
        </row>
        <row r="758">
          <cell r="A758" t="str">
            <v>CZE0870</v>
          </cell>
          <cell r="B758" t="str">
            <v>Seibert  Zdeněk</v>
          </cell>
          <cell r="C758" t="str">
            <v>CZE</v>
          </cell>
        </row>
        <row r="759">
          <cell r="A759" t="str">
            <v>CZE0871</v>
          </cell>
          <cell r="B759" t="str">
            <v>Mahdal  Aleš</v>
          </cell>
          <cell r="C759" t="str">
            <v>CZE</v>
          </cell>
        </row>
        <row r="760">
          <cell r="A760" t="str">
            <v>CZE0872</v>
          </cell>
          <cell r="B760" t="str">
            <v>Kult  Jiří</v>
          </cell>
          <cell r="C760" t="str">
            <v>CZE</v>
          </cell>
        </row>
        <row r="761">
          <cell r="A761" t="str">
            <v>CZE0873</v>
          </cell>
          <cell r="B761" t="str">
            <v>Hejduk  Jakub</v>
          </cell>
          <cell r="C761" t="str">
            <v>CZE</v>
          </cell>
        </row>
        <row r="762">
          <cell r="A762" t="str">
            <v>CZE0874</v>
          </cell>
          <cell r="B762" t="str">
            <v>Kuželák  Dalibor</v>
          </cell>
          <cell r="C762" t="str">
            <v>CZE</v>
          </cell>
        </row>
        <row r="763">
          <cell r="A763" t="str">
            <v>CZE0875</v>
          </cell>
          <cell r="B763" t="str">
            <v>Jelínková  Karolína</v>
          </cell>
          <cell r="C763" t="str">
            <v>CZE</v>
          </cell>
        </row>
        <row r="764">
          <cell r="A764" t="str">
            <v>CZE0876</v>
          </cell>
          <cell r="B764" t="str">
            <v>Coufal  Jakub</v>
          </cell>
          <cell r="C764" t="str">
            <v>CZE</v>
          </cell>
        </row>
        <row r="765">
          <cell r="A765" t="str">
            <v>CZE0877</v>
          </cell>
          <cell r="B765" t="str">
            <v>Coufalová  Veronika</v>
          </cell>
          <cell r="C765" t="str">
            <v>CZE</v>
          </cell>
        </row>
        <row r="766">
          <cell r="A766" t="str">
            <v>CZE0878</v>
          </cell>
          <cell r="B766" t="str">
            <v>Coufal  Jiří</v>
          </cell>
          <cell r="C766" t="str">
            <v>CZE</v>
          </cell>
        </row>
        <row r="767">
          <cell r="A767" t="str">
            <v>CZE0879</v>
          </cell>
          <cell r="B767" t="str">
            <v>Havrda  Štěpán</v>
          </cell>
          <cell r="C767" t="str">
            <v>CZE</v>
          </cell>
        </row>
        <row r="768">
          <cell r="A768" t="str">
            <v>CZE0880</v>
          </cell>
          <cell r="B768" t="str">
            <v>Pouzar  Martin</v>
          </cell>
          <cell r="C768" t="str">
            <v>CZE</v>
          </cell>
        </row>
        <row r="769">
          <cell r="A769" t="str">
            <v>CZE0881</v>
          </cell>
          <cell r="B769" t="str">
            <v>Ečer  Jakub</v>
          </cell>
          <cell r="C769" t="str">
            <v>CZE</v>
          </cell>
        </row>
        <row r="770">
          <cell r="A770" t="str">
            <v>CZE0882</v>
          </cell>
          <cell r="B770" t="str">
            <v>Landsmann  Jiří</v>
          </cell>
          <cell r="C770" t="str">
            <v>CZE</v>
          </cell>
        </row>
        <row r="771">
          <cell r="A771" t="str">
            <v>CZE0883</v>
          </cell>
          <cell r="B771" t="str">
            <v xml:space="preserve">Stiller     Ivan   </v>
          </cell>
          <cell r="C771" t="str">
            <v>CZE</v>
          </cell>
        </row>
        <row r="772">
          <cell r="A772" t="str">
            <v>CZE0884</v>
          </cell>
          <cell r="B772" t="str">
            <v>Coufalová  Martina</v>
          </cell>
          <cell r="C772" t="str">
            <v>CZE</v>
          </cell>
        </row>
        <row r="773">
          <cell r="A773" t="str">
            <v>CZE0885</v>
          </cell>
          <cell r="B773" t="str">
            <v>Stiller  Petr</v>
          </cell>
          <cell r="C773" t="str">
            <v>CZE</v>
          </cell>
        </row>
        <row r="774">
          <cell r="A774" t="str">
            <v>CZE0886</v>
          </cell>
          <cell r="B774" t="str">
            <v>Seibert  Ondřej</v>
          </cell>
          <cell r="C774" t="str">
            <v>CZE</v>
          </cell>
        </row>
        <row r="775">
          <cell r="A775" t="str">
            <v>CZE0887</v>
          </cell>
          <cell r="B775" t="str">
            <v>Kudláčková  Ivana</v>
          </cell>
          <cell r="C775" t="str">
            <v>CZE</v>
          </cell>
        </row>
        <row r="776">
          <cell r="A776" t="str">
            <v>CZE0888</v>
          </cell>
          <cell r="B776" t="str">
            <v>Šumpíková  Valerie</v>
          </cell>
          <cell r="C776" t="str">
            <v>CZE</v>
          </cell>
        </row>
        <row r="777">
          <cell r="A777" t="str">
            <v>CZE0889</v>
          </cell>
          <cell r="B777" t="str">
            <v>Horníček  Martin</v>
          </cell>
          <cell r="C777" t="str">
            <v>CZE</v>
          </cell>
        </row>
        <row r="778">
          <cell r="A778" t="str">
            <v>CZE0890</v>
          </cell>
          <cell r="B778" t="str">
            <v>Seibert  Michal</v>
          </cell>
          <cell r="C778" t="str">
            <v>CZE</v>
          </cell>
        </row>
        <row r="779">
          <cell r="A779" t="str">
            <v>CZE0891</v>
          </cell>
          <cell r="B779" t="str">
            <v>Teplicová  Denisa</v>
          </cell>
          <cell r="C779" t="str">
            <v>CZE</v>
          </cell>
        </row>
        <row r="780">
          <cell r="A780" t="str">
            <v>CZE0892</v>
          </cell>
          <cell r="B780" t="str">
            <v>Drábek  Tomáš</v>
          </cell>
          <cell r="C780" t="str">
            <v>CZE</v>
          </cell>
        </row>
        <row r="781">
          <cell r="A781" t="str">
            <v>CZE0893</v>
          </cell>
          <cell r="B781" t="str">
            <v>Rybyšar  Petr</v>
          </cell>
          <cell r="C781" t="str">
            <v>CZE</v>
          </cell>
        </row>
        <row r="782">
          <cell r="A782" t="str">
            <v>CZE0894</v>
          </cell>
          <cell r="B782" t="str">
            <v>Dalecká  Renata</v>
          </cell>
          <cell r="C782" t="str">
            <v>CZE</v>
          </cell>
        </row>
        <row r="783">
          <cell r="A783" t="str">
            <v>CZE0895</v>
          </cell>
          <cell r="B783" t="str">
            <v>Kverek  Vojtěch</v>
          </cell>
          <cell r="C783" t="str">
            <v>CZE</v>
          </cell>
        </row>
        <row r="784">
          <cell r="A784" t="str">
            <v>CZE0896</v>
          </cell>
          <cell r="B784" t="str">
            <v>Merwald  Manfred</v>
          </cell>
          <cell r="C784" t="str">
            <v>CZE</v>
          </cell>
        </row>
        <row r="785">
          <cell r="A785" t="str">
            <v>CZE0897</v>
          </cell>
          <cell r="B785" t="str">
            <v>Fišer    Zdeněk</v>
          </cell>
          <cell r="C785" t="str">
            <v>CZE</v>
          </cell>
        </row>
        <row r="786">
          <cell r="A786" t="str">
            <v>CZE0898</v>
          </cell>
          <cell r="B786" t="str">
            <v>Marek  Filip</v>
          </cell>
          <cell r="C786" t="str">
            <v>CZE</v>
          </cell>
        </row>
        <row r="787">
          <cell r="A787" t="str">
            <v>CZE0899</v>
          </cell>
          <cell r="B787" t="str">
            <v>Maralíková  Alena</v>
          </cell>
          <cell r="C787" t="str">
            <v>CZE</v>
          </cell>
        </row>
        <row r="788">
          <cell r="A788" t="str">
            <v>CZE0900</v>
          </cell>
          <cell r="B788" t="str">
            <v>Maralíková  Jaroslava</v>
          </cell>
          <cell r="C788" t="str">
            <v>CZE</v>
          </cell>
        </row>
        <row r="789">
          <cell r="A789" t="str">
            <v>CZE0901</v>
          </cell>
          <cell r="B789" t="str">
            <v>Šíma  Přemysl</v>
          </cell>
          <cell r="C789" t="str">
            <v>CZE</v>
          </cell>
        </row>
        <row r="790">
          <cell r="A790" t="str">
            <v>CZE0902</v>
          </cell>
          <cell r="B790" t="str">
            <v>Šíma  Pavel</v>
          </cell>
          <cell r="C790" t="str">
            <v>CZE</v>
          </cell>
        </row>
        <row r="791">
          <cell r="A791" t="str">
            <v>CZE0903</v>
          </cell>
          <cell r="B791" t="str">
            <v>Hora  Jiří</v>
          </cell>
          <cell r="C791" t="str">
            <v>CZE</v>
          </cell>
        </row>
        <row r="792">
          <cell r="A792" t="str">
            <v>CZE0904</v>
          </cell>
          <cell r="B792" t="str">
            <v>Burešová  Kateřina</v>
          </cell>
          <cell r="C792" t="str">
            <v>CZE</v>
          </cell>
        </row>
        <row r="793">
          <cell r="A793" t="str">
            <v>CZE0905</v>
          </cell>
          <cell r="B793" t="str">
            <v>Šrut  Pavel</v>
          </cell>
          <cell r="C793" t="str">
            <v>CZE</v>
          </cell>
        </row>
        <row r="794">
          <cell r="A794" t="str">
            <v>CZE0906</v>
          </cell>
          <cell r="B794" t="str">
            <v>Homola  Otokar</v>
          </cell>
          <cell r="C794" t="str">
            <v>CZE</v>
          </cell>
        </row>
        <row r="795">
          <cell r="A795" t="str">
            <v>CZE0907</v>
          </cell>
          <cell r="B795" t="str">
            <v>Wildt  Michal</v>
          </cell>
          <cell r="C795" t="str">
            <v>CZE</v>
          </cell>
        </row>
        <row r="796">
          <cell r="A796" t="str">
            <v>CZE0908</v>
          </cell>
          <cell r="B796" t="str">
            <v>Madurkay  Petr</v>
          </cell>
          <cell r="C796" t="str">
            <v>CZE</v>
          </cell>
        </row>
        <row r="797">
          <cell r="A797" t="str">
            <v>CZE0909</v>
          </cell>
          <cell r="B797" t="str">
            <v>Švrček  Petr</v>
          </cell>
          <cell r="C797" t="str">
            <v>CZE</v>
          </cell>
        </row>
        <row r="798">
          <cell r="A798" t="str">
            <v>CZE0910</v>
          </cell>
          <cell r="B798" t="str">
            <v>Horák  Adam</v>
          </cell>
          <cell r="C798" t="str">
            <v>CZE</v>
          </cell>
        </row>
        <row r="799">
          <cell r="A799" t="str">
            <v>CZE0911</v>
          </cell>
          <cell r="B799" t="str">
            <v>Pálka  Tomáš</v>
          </cell>
          <cell r="C799" t="str">
            <v>CZE</v>
          </cell>
        </row>
        <row r="800">
          <cell r="A800" t="str">
            <v>CZE0912</v>
          </cell>
          <cell r="B800" t="str">
            <v>Čuba  František</v>
          </cell>
          <cell r="C800" t="str">
            <v>CZE</v>
          </cell>
        </row>
        <row r="801">
          <cell r="A801" t="str">
            <v>CZE0913</v>
          </cell>
          <cell r="B801" t="str">
            <v>Lisková  Kateřina</v>
          </cell>
          <cell r="C801" t="str">
            <v>CZE</v>
          </cell>
        </row>
        <row r="802">
          <cell r="A802" t="str">
            <v>CZE0914</v>
          </cell>
          <cell r="B802" t="str">
            <v>Pilný sen. Tomáš</v>
          </cell>
          <cell r="C802" t="str">
            <v>CZE</v>
          </cell>
        </row>
        <row r="803">
          <cell r="A803" t="str">
            <v>CZE0915</v>
          </cell>
          <cell r="B803" t="str">
            <v>Korona  Jiří</v>
          </cell>
          <cell r="C803" t="str">
            <v>CZE</v>
          </cell>
        </row>
        <row r="804">
          <cell r="A804" t="str">
            <v>CZE0916</v>
          </cell>
          <cell r="B804" t="str">
            <v>Osten  Pavel</v>
          </cell>
          <cell r="C804" t="str">
            <v>CZE</v>
          </cell>
        </row>
        <row r="805">
          <cell r="A805" t="str">
            <v>CZE0917</v>
          </cell>
          <cell r="B805" t="str">
            <v>Krtička  Josef</v>
          </cell>
          <cell r="C805" t="str">
            <v>CZE</v>
          </cell>
        </row>
        <row r="806">
          <cell r="A806" t="str">
            <v>CZE0918</v>
          </cell>
          <cell r="B806" t="str">
            <v>Kučera   David</v>
          </cell>
          <cell r="C806" t="str">
            <v>CZE</v>
          </cell>
        </row>
        <row r="807">
          <cell r="A807" t="str">
            <v>CZE0919</v>
          </cell>
          <cell r="B807" t="str">
            <v>Motyčka  Michal</v>
          </cell>
          <cell r="C807" t="str">
            <v>CZE</v>
          </cell>
        </row>
        <row r="808">
          <cell r="A808" t="str">
            <v>CZE0920</v>
          </cell>
          <cell r="B808" t="str">
            <v>Mach  Matyáš</v>
          </cell>
          <cell r="C808" t="str">
            <v>CZE</v>
          </cell>
        </row>
        <row r="809">
          <cell r="A809" t="str">
            <v>CZE0921</v>
          </cell>
          <cell r="B809" t="str">
            <v>Zadrobílek  Vilém</v>
          </cell>
          <cell r="C809" t="str">
            <v>CZE</v>
          </cell>
        </row>
        <row r="810">
          <cell r="A810" t="str">
            <v>CZE0922</v>
          </cell>
          <cell r="B810" t="str">
            <v>Dolejší  Petr</v>
          </cell>
          <cell r="C810" t="str">
            <v>CZE</v>
          </cell>
        </row>
        <row r="811">
          <cell r="A811" t="str">
            <v>CZE0923</v>
          </cell>
          <cell r="B811" t="str">
            <v>Kočí  Petr</v>
          </cell>
          <cell r="C811" t="str">
            <v>CZE</v>
          </cell>
        </row>
        <row r="812">
          <cell r="A812" t="str">
            <v>CZE0924</v>
          </cell>
          <cell r="B812" t="str">
            <v>Šumpík  Václav</v>
          </cell>
          <cell r="C812" t="str">
            <v>CZE</v>
          </cell>
        </row>
        <row r="813">
          <cell r="A813" t="str">
            <v>CZE0925</v>
          </cell>
          <cell r="B813" t="str">
            <v>Kolihová   Jana</v>
          </cell>
          <cell r="C813" t="str">
            <v>CZE</v>
          </cell>
        </row>
        <row r="814">
          <cell r="A814" t="str">
            <v>CZE0926</v>
          </cell>
          <cell r="B814" t="str">
            <v>Ruda  Zdeněk</v>
          </cell>
          <cell r="C814" t="str">
            <v>CZE</v>
          </cell>
        </row>
        <row r="815">
          <cell r="A815" t="str">
            <v>CZE0927</v>
          </cell>
          <cell r="B815" t="str">
            <v>Hrubá  Jana</v>
          </cell>
          <cell r="C815" t="str">
            <v>CZE</v>
          </cell>
        </row>
        <row r="816">
          <cell r="A816" t="str">
            <v>CZE0928</v>
          </cell>
          <cell r="B816" t="str">
            <v>Hrubý  Zdeněk</v>
          </cell>
          <cell r="C816" t="str">
            <v>CZE</v>
          </cell>
        </row>
        <row r="817">
          <cell r="A817" t="str">
            <v>CZE0929</v>
          </cell>
          <cell r="B817" t="str">
            <v>Urbanová  Pavla</v>
          </cell>
          <cell r="C817" t="str">
            <v>CZE</v>
          </cell>
        </row>
        <row r="818">
          <cell r="A818" t="str">
            <v>CZE0930</v>
          </cell>
          <cell r="B818" t="str">
            <v>Včelák  Milan</v>
          </cell>
          <cell r="C818" t="str">
            <v>CZE</v>
          </cell>
        </row>
        <row r="819">
          <cell r="A819" t="str">
            <v>CZE0931</v>
          </cell>
          <cell r="B819" t="str">
            <v>Brož  Marek</v>
          </cell>
          <cell r="C819" t="str">
            <v>CZE</v>
          </cell>
        </row>
        <row r="820">
          <cell r="A820" t="str">
            <v>CZE0932</v>
          </cell>
          <cell r="B820" t="str">
            <v>Žáková  Eva</v>
          </cell>
          <cell r="C820" t="str">
            <v>CZE</v>
          </cell>
        </row>
        <row r="821">
          <cell r="A821" t="str">
            <v>CZE0933</v>
          </cell>
          <cell r="B821" t="str">
            <v>Viesner  Jiří</v>
          </cell>
          <cell r="C821" t="str">
            <v>CZE</v>
          </cell>
        </row>
        <row r="822">
          <cell r="A822" t="str">
            <v>CZE0934</v>
          </cell>
          <cell r="B822" t="str">
            <v>Zaoral  Pavel</v>
          </cell>
          <cell r="C822" t="str">
            <v>CZE</v>
          </cell>
        </row>
        <row r="823">
          <cell r="A823" t="str">
            <v>CZE0935</v>
          </cell>
          <cell r="B823" t="str">
            <v>Pleskot  Radek</v>
          </cell>
          <cell r="C823" t="str">
            <v>CZE</v>
          </cell>
        </row>
        <row r="824">
          <cell r="A824" t="str">
            <v>CZE0936</v>
          </cell>
          <cell r="B824" t="str">
            <v>Křiklán  Václav</v>
          </cell>
          <cell r="C824" t="str">
            <v>CZE</v>
          </cell>
        </row>
        <row r="825">
          <cell r="A825" t="str">
            <v>CZE0937</v>
          </cell>
          <cell r="B825" t="str">
            <v>Slepánek  Petr</v>
          </cell>
          <cell r="C825" t="str">
            <v>CZE</v>
          </cell>
        </row>
        <row r="826">
          <cell r="A826" t="str">
            <v>CZE0938</v>
          </cell>
          <cell r="B826" t="str">
            <v>Holan  Petr</v>
          </cell>
          <cell r="C826" t="str">
            <v>CZE</v>
          </cell>
        </row>
        <row r="827">
          <cell r="A827" t="str">
            <v>CZE0939</v>
          </cell>
          <cell r="B827" t="str">
            <v>Pilař  Michal</v>
          </cell>
          <cell r="C827" t="str">
            <v>CZE</v>
          </cell>
        </row>
        <row r="828">
          <cell r="A828" t="str">
            <v>CZE0940</v>
          </cell>
          <cell r="B828" t="str">
            <v>Hůrka   Michal</v>
          </cell>
          <cell r="C828" t="str">
            <v>CZE</v>
          </cell>
        </row>
        <row r="829">
          <cell r="A829" t="str">
            <v>CZE0941</v>
          </cell>
          <cell r="B829" t="str">
            <v>Skalník  Karel</v>
          </cell>
          <cell r="C829" t="str">
            <v>CZE</v>
          </cell>
        </row>
        <row r="830">
          <cell r="A830" t="str">
            <v>CZE0942</v>
          </cell>
          <cell r="B830" t="str">
            <v>Sládek  Jaroslav</v>
          </cell>
          <cell r="C830" t="str">
            <v>CZE</v>
          </cell>
        </row>
        <row r="831">
          <cell r="A831" t="str">
            <v>CZE0943</v>
          </cell>
          <cell r="B831" t="str">
            <v>Sekyrová  Jana</v>
          </cell>
          <cell r="C831" t="str">
            <v>CZE</v>
          </cell>
        </row>
        <row r="832">
          <cell r="A832" t="str">
            <v>CZE0944</v>
          </cell>
          <cell r="B832" t="str">
            <v>Jarolímová  Jana</v>
          </cell>
          <cell r="C832" t="str">
            <v>CZE</v>
          </cell>
        </row>
        <row r="833">
          <cell r="A833" t="str">
            <v>CZE0945</v>
          </cell>
          <cell r="B833" t="str">
            <v>Lutovský  Libor</v>
          </cell>
          <cell r="C833" t="str">
            <v>CZE</v>
          </cell>
        </row>
        <row r="834">
          <cell r="A834" t="str">
            <v>CZE0946</v>
          </cell>
          <cell r="B834" t="str">
            <v>Pícha  Pavel</v>
          </cell>
          <cell r="C834" t="str">
            <v>CZE</v>
          </cell>
        </row>
        <row r="835">
          <cell r="A835" t="str">
            <v>CZE0947</v>
          </cell>
          <cell r="B835" t="str">
            <v>Luppi  Remo</v>
          </cell>
          <cell r="C835" t="str">
            <v>CZE</v>
          </cell>
        </row>
        <row r="836">
          <cell r="A836" t="str">
            <v>CZE0948</v>
          </cell>
          <cell r="B836" t="str">
            <v>Horníček  Martin</v>
          </cell>
          <cell r="C836" t="str">
            <v>CZE</v>
          </cell>
        </row>
        <row r="837">
          <cell r="A837" t="str">
            <v>CZE0949</v>
          </cell>
          <cell r="B837" t="str">
            <v>Ochoc  Václav</v>
          </cell>
          <cell r="C837" t="str">
            <v>CZE</v>
          </cell>
        </row>
        <row r="838">
          <cell r="A838" t="str">
            <v>CZE0950</v>
          </cell>
          <cell r="B838" t="str">
            <v>Kovač  Jan</v>
          </cell>
          <cell r="C838" t="str">
            <v>CZE</v>
          </cell>
        </row>
        <row r="839">
          <cell r="A839" t="str">
            <v>CZE0951</v>
          </cell>
          <cell r="B839" t="str">
            <v>Ryba  David</v>
          </cell>
          <cell r="C839" t="str">
            <v>CZE</v>
          </cell>
        </row>
        <row r="840">
          <cell r="A840" t="str">
            <v>CZE0952</v>
          </cell>
          <cell r="B840" t="str">
            <v>Langr  Vítězslav</v>
          </cell>
          <cell r="C840" t="str">
            <v>CZE</v>
          </cell>
        </row>
        <row r="841">
          <cell r="A841" t="str">
            <v>CZE0953</v>
          </cell>
          <cell r="B841" t="str">
            <v>Hortová  Barbora</v>
          </cell>
          <cell r="C841" t="str">
            <v>CZE</v>
          </cell>
        </row>
        <row r="842">
          <cell r="A842" t="str">
            <v>CZE0954</v>
          </cell>
          <cell r="B842" t="str">
            <v>Jurík  Marian</v>
          </cell>
          <cell r="C842" t="str">
            <v>CZE</v>
          </cell>
        </row>
        <row r="843">
          <cell r="A843" t="str">
            <v>CZE0955</v>
          </cell>
          <cell r="B843" t="str">
            <v>Německý  Petr</v>
          </cell>
          <cell r="C843" t="str">
            <v>CZE</v>
          </cell>
        </row>
        <row r="844">
          <cell r="A844" t="str">
            <v>CZE0956</v>
          </cell>
          <cell r="B844" t="str">
            <v>Jirásek  Pavel</v>
          </cell>
          <cell r="C844" t="str">
            <v>CZE</v>
          </cell>
        </row>
        <row r="845">
          <cell r="A845" t="str">
            <v>CZE0957</v>
          </cell>
          <cell r="B845" t="str">
            <v>Hudeček  Petr</v>
          </cell>
          <cell r="C845" t="str">
            <v>CZE</v>
          </cell>
        </row>
        <row r="846">
          <cell r="A846" t="str">
            <v>CZE0958</v>
          </cell>
          <cell r="B846" t="str">
            <v>Dvořáková  Martina</v>
          </cell>
          <cell r="C846" t="str">
            <v>CZE</v>
          </cell>
        </row>
        <row r="847">
          <cell r="A847" t="str">
            <v>CZE0959</v>
          </cell>
          <cell r="B847" t="str">
            <v>Havliger  Roman</v>
          </cell>
          <cell r="C847" t="str">
            <v>CZE</v>
          </cell>
        </row>
        <row r="848">
          <cell r="A848" t="str">
            <v>CZE0960</v>
          </cell>
          <cell r="B848" t="str">
            <v>Ondruška  Karel</v>
          </cell>
          <cell r="C848" t="str">
            <v>CZE</v>
          </cell>
        </row>
        <row r="849">
          <cell r="A849" t="str">
            <v>CZE0961</v>
          </cell>
          <cell r="B849" t="str">
            <v>Pozděna   Petr</v>
          </cell>
          <cell r="C849" t="str">
            <v>CZE</v>
          </cell>
        </row>
        <row r="850">
          <cell r="A850" t="str">
            <v>CZE0962</v>
          </cell>
          <cell r="B850" t="str">
            <v>Jukl  Jiří</v>
          </cell>
          <cell r="C850" t="str">
            <v>CZE</v>
          </cell>
        </row>
        <row r="851">
          <cell r="A851" t="str">
            <v>CZE0963</v>
          </cell>
          <cell r="B851" t="str">
            <v>Ostenová  Jitka</v>
          </cell>
          <cell r="C851" t="str">
            <v>CZE</v>
          </cell>
        </row>
        <row r="852">
          <cell r="A852" t="str">
            <v>CZE0964</v>
          </cell>
          <cell r="B852" t="str">
            <v>Doubková  Šárka</v>
          </cell>
          <cell r="C852" t="str">
            <v>CZE</v>
          </cell>
        </row>
        <row r="853">
          <cell r="A853" t="str">
            <v>CZE0965</v>
          </cell>
          <cell r="B853" t="str">
            <v>Hons  Jiří</v>
          </cell>
          <cell r="C853" t="str">
            <v>CZE</v>
          </cell>
        </row>
        <row r="854">
          <cell r="A854" t="str">
            <v>CZE0966</v>
          </cell>
          <cell r="B854" t="str">
            <v>Toman  Lukáš</v>
          </cell>
          <cell r="C854" t="str">
            <v>CZE</v>
          </cell>
        </row>
        <row r="855">
          <cell r="A855" t="str">
            <v>CZE0967</v>
          </cell>
          <cell r="B855" t="str">
            <v>Nejezchleb  Richard</v>
          </cell>
          <cell r="C855" t="str">
            <v>CZE</v>
          </cell>
        </row>
        <row r="856">
          <cell r="A856" t="str">
            <v>CZE0968</v>
          </cell>
          <cell r="B856" t="str">
            <v>Semrádová  Miroslava</v>
          </cell>
          <cell r="C856" t="str">
            <v>CZE</v>
          </cell>
        </row>
        <row r="857">
          <cell r="A857" t="str">
            <v>CZE0969</v>
          </cell>
          <cell r="B857" t="str">
            <v>Rohlík  Tomáš</v>
          </cell>
          <cell r="C857" t="str">
            <v>CZE</v>
          </cell>
        </row>
        <row r="858">
          <cell r="A858" t="str">
            <v>CZE0970</v>
          </cell>
          <cell r="B858" t="str">
            <v>Rejholec  Milan</v>
          </cell>
          <cell r="C858" t="str">
            <v>CZE</v>
          </cell>
        </row>
        <row r="859">
          <cell r="A859" t="str">
            <v>CZE0971</v>
          </cell>
          <cell r="B859" t="str">
            <v>Rejholec  David</v>
          </cell>
          <cell r="C859" t="str">
            <v>CZE</v>
          </cell>
        </row>
        <row r="860">
          <cell r="A860" t="str">
            <v>CZE0972</v>
          </cell>
          <cell r="B860" t="str">
            <v>Rejholec  Jan</v>
          </cell>
          <cell r="C860" t="str">
            <v>CZE</v>
          </cell>
        </row>
        <row r="861">
          <cell r="A861" t="str">
            <v>CZE0973</v>
          </cell>
          <cell r="B861" t="str">
            <v>Doležal  Ivan</v>
          </cell>
          <cell r="C861" t="str">
            <v>CZE</v>
          </cell>
        </row>
        <row r="862">
          <cell r="A862" t="str">
            <v>CZE0974</v>
          </cell>
          <cell r="B862" t="str">
            <v>Krišal  Josef</v>
          </cell>
          <cell r="C862" t="str">
            <v>CZE</v>
          </cell>
        </row>
        <row r="863">
          <cell r="A863" t="str">
            <v>CZE0975</v>
          </cell>
          <cell r="B863" t="str">
            <v>Folda  Jiří</v>
          </cell>
          <cell r="C863" t="str">
            <v>CZE</v>
          </cell>
        </row>
        <row r="864">
          <cell r="A864" t="str">
            <v>CZE0976</v>
          </cell>
          <cell r="B864" t="str">
            <v>Vargová  Blanka</v>
          </cell>
          <cell r="C864" t="str">
            <v>CZE</v>
          </cell>
        </row>
        <row r="865">
          <cell r="A865" t="str">
            <v>CZE0977</v>
          </cell>
          <cell r="B865" t="str">
            <v>Černý  Tomáš</v>
          </cell>
          <cell r="C865" t="str">
            <v>CZE</v>
          </cell>
        </row>
        <row r="866">
          <cell r="A866" t="str">
            <v>CZE0978</v>
          </cell>
          <cell r="B866" t="str">
            <v>Pořádek  Ondřej</v>
          </cell>
          <cell r="C866" t="str">
            <v>CZE</v>
          </cell>
        </row>
        <row r="867">
          <cell r="A867" t="str">
            <v>CZE0979</v>
          </cell>
          <cell r="B867" t="str">
            <v>Dušek  Miroslav</v>
          </cell>
          <cell r="C867" t="str">
            <v>CZE</v>
          </cell>
        </row>
        <row r="868">
          <cell r="A868" t="str">
            <v>CZE0980</v>
          </cell>
          <cell r="B868" t="str">
            <v>Novák  Matyáš</v>
          </cell>
          <cell r="C868" t="str">
            <v>CZE</v>
          </cell>
        </row>
        <row r="869">
          <cell r="A869" t="str">
            <v>CZE0981</v>
          </cell>
          <cell r="B869" t="str">
            <v>Korejs  Jaroslav</v>
          </cell>
          <cell r="C869" t="str">
            <v>CZE</v>
          </cell>
        </row>
        <row r="870">
          <cell r="A870" t="str">
            <v>CZE0982</v>
          </cell>
          <cell r="B870" t="str">
            <v>Mikolášová  Lucie ml.</v>
          </cell>
          <cell r="C870" t="str">
            <v>CZE</v>
          </cell>
        </row>
        <row r="871">
          <cell r="A871" t="str">
            <v>CZE0983</v>
          </cell>
          <cell r="B871" t="str">
            <v xml:space="preserve">Fajtl  Michal </v>
          </cell>
          <cell r="C871" t="str">
            <v>CZE</v>
          </cell>
        </row>
        <row r="872">
          <cell r="A872" t="str">
            <v>CZE0984</v>
          </cell>
          <cell r="B872" t="str">
            <v>Juríková  Běla</v>
          </cell>
          <cell r="C872" t="str">
            <v>CZE</v>
          </cell>
        </row>
        <row r="873">
          <cell r="A873" t="str">
            <v>CZE0985</v>
          </cell>
          <cell r="B873" t="str">
            <v>Kutyiková  Julie</v>
          </cell>
          <cell r="C873" t="str">
            <v>CZE</v>
          </cell>
        </row>
        <row r="874">
          <cell r="A874" t="str">
            <v>CZE0986</v>
          </cell>
          <cell r="B874" t="str">
            <v xml:space="preserve">Madurkay  Lukáš </v>
          </cell>
          <cell r="C874" t="str">
            <v>CZE</v>
          </cell>
        </row>
        <row r="875">
          <cell r="A875" t="str">
            <v>CZE0987</v>
          </cell>
          <cell r="B875" t="str">
            <v>Sládek  Adam</v>
          </cell>
          <cell r="C875" t="str">
            <v>CZE</v>
          </cell>
        </row>
        <row r="876">
          <cell r="A876" t="str">
            <v>CZE0988</v>
          </cell>
          <cell r="B876" t="str">
            <v>Holzmann  Marek</v>
          </cell>
          <cell r="C876" t="str">
            <v>CZE</v>
          </cell>
        </row>
        <row r="877">
          <cell r="A877" t="str">
            <v>CZE0989</v>
          </cell>
          <cell r="B877" t="str">
            <v>Vrága  Alexandr</v>
          </cell>
          <cell r="C877" t="str">
            <v>CZE</v>
          </cell>
        </row>
        <row r="878">
          <cell r="A878" t="str">
            <v>CZE0990</v>
          </cell>
          <cell r="B878" t="str">
            <v>Madurkay  Michal</v>
          </cell>
          <cell r="C878" t="str">
            <v>CZE</v>
          </cell>
        </row>
        <row r="879">
          <cell r="A879" t="str">
            <v>CZE0991</v>
          </cell>
          <cell r="B879" t="str">
            <v>Boháček  Mikoláš</v>
          </cell>
          <cell r="C879" t="str">
            <v>CZE</v>
          </cell>
        </row>
        <row r="880">
          <cell r="A880" t="str">
            <v>CZE0992</v>
          </cell>
          <cell r="B880" t="str">
            <v>Šmolík  Dalibor</v>
          </cell>
          <cell r="C880" t="str">
            <v>CZE</v>
          </cell>
        </row>
        <row r="881">
          <cell r="A881" t="str">
            <v>CZE0993</v>
          </cell>
          <cell r="B881" t="str">
            <v>Chudáček  Martin</v>
          </cell>
          <cell r="C881" t="str">
            <v>CZE</v>
          </cell>
        </row>
        <row r="882">
          <cell r="A882" t="str">
            <v>CZE0994</v>
          </cell>
          <cell r="B882" t="str">
            <v>Korejs  Filip</v>
          </cell>
          <cell r="C882" t="str">
            <v>CZE</v>
          </cell>
        </row>
        <row r="883">
          <cell r="A883" t="str">
            <v>CZE0996</v>
          </cell>
          <cell r="B883" t="str">
            <v>Madurkayová Lenka</v>
          </cell>
          <cell r="C883" t="str">
            <v>CZE</v>
          </cell>
        </row>
        <row r="884">
          <cell r="A884" t="str">
            <v>CZE0997</v>
          </cell>
          <cell r="B884" t="str">
            <v>Werner Jan</v>
          </cell>
          <cell r="C884" t="str">
            <v>CZE</v>
          </cell>
        </row>
        <row r="885">
          <cell r="A885" t="str">
            <v>CZE0998</v>
          </cell>
          <cell r="B885" t="str">
            <v>Vrágová Zuzana</v>
          </cell>
          <cell r="C885" t="str">
            <v>CZE</v>
          </cell>
        </row>
        <row r="886">
          <cell r="A886" t="str">
            <v>CZE0999</v>
          </cell>
          <cell r="B886" t="str">
            <v>Škraňka Pavel</v>
          </cell>
          <cell r="C886" t="str">
            <v>CZE</v>
          </cell>
        </row>
        <row r="887">
          <cell r="A887" t="str">
            <v>CZE1000</v>
          </cell>
          <cell r="B887" t="str">
            <v>Ostenová Karolína</v>
          </cell>
          <cell r="C887" t="str">
            <v>CZE</v>
          </cell>
        </row>
        <row r="888">
          <cell r="A888" t="str">
            <v>CZE1001</v>
          </cell>
          <cell r="B888" t="str">
            <v>Folda Jiří jun.</v>
          </cell>
          <cell r="C888" t="str">
            <v>CZE</v>
          </cell>
        </row>
        <row r="889">
          <cell r="A889" t="str">
            <v>CZE1002</v>
          </cell>
          <cell r="B889" t="str">
            <v>Pekárek Miloš</v>
          </cell>
          <cell r="C889" t="str">
            <v>CZE</v>
          </cell>
        </row>
        <row r="890">
          <cell r="A890" t="str">
            <v>CZE1003</v>
          </cell>
          <cell r="B890" t="str">
            <v>Urban Jiří</v>
          </cell>
          <cell r="C890" t="str">
            <v>CZE</v>
          </cell>
        </row>
        <row r="891">
          <cell r="A891" t="str">
            <v>CZE1004</v>
          </cell>
          <cell r="B891" t="str">
            <v>Kutík Milan</v>
          </cell>
          <cell r="C891" t="str">
            <v>CZE</v>
          </cell>
        </row>
        <row r="892">
          <cell r="A892" t="str">
            <v>CZE1005</v>
          </cell>
          <cell r="B892" t="str">
            <v>Jirásko Lubomír</v>
          </cell>
          <cell r="C892" t="str">
            <v>CZE</v>
          </cell>
        </row>
        <row r="893">
          <cell r="A893" t="str">
            <v>CZE1006</v>
          </cell>
          <cell r="B893" t="str">
            <v>Petrželka Karel</v>
          </cell>
          <cell r="C893" t="str">
            <v>CZE</v>
          </cell>
        </row>
        <row r="894">
          <cell r="A894" t="str">
            <v>CZE1007</v>
          </cell>
          <cell r="B894" t="str">
            <v>Petrželková Kamila</v>
          </cell>
          <cell r="C894" t="str">
            <v>CZE</v>
          </cell>
        </row>
        <row r="895">
          <cell r="A895" t="str">
            <v>CZE1008</v>
          </cell>
          <cell r="B895" t="str">
            <v>Petrželková Barbora</v>
          </cell>
          <cell r="C895" t="str">
            <v>CZE</v>
          </cell>
        </row>
        <row r="896">
          <cell r="A896" t="str">
            <v>CZE1009</v>
          </cell>
          <cell r="B896" t="str">
            <v>Čivrná Jana</v>
          </cell>
          <cell r="C896" t="str">
            <v>CZE</v>
          </cell>
        </row>
        <row r="897">
          <cell r="A897" t="str">
            <v>CZE1010</v>
          </cell>
          <cell r="B897" t="str">
            <v>Kůsová Iveta</v>
          </cell>
          <cell r="C897" t="str">
            <v>CZE</v>
          </cell>
        </row>
        <row r="898">
          <cell r="A898" t="str">
            <v>CZE1011</v>
          </cell>
          <cell r="B898" t="str">
            <v>Šandorová Eva</v>
          </cell>
          <cell r="C898" t="str">
            <v>CZE</v>
          </cell>
        </row>
        <row r="899">
          <cell r="A899" t="str">
            <v>CZE1012</v>
          </cell>
          <cell r="B899" t="str">
            <v>Žďárek Michal</v>
          </cell>
          <cell r="C899" t="str">
            <v>CZE</v>
          </cell>
        </row>
        <row r="900">
          <cell r="A900" t="str">
            <v>CZE1013</v>
          </cell>
          <cell r="B900" t="str">
            <v>Wildt Sylvie</v>
          </cell>
          <cell r="C900" t="str">
            <v>CZE</v>
          </cell>
        </row>
        <row r="901">
          <cell r="A901" t="str">
            <v>CZE1014</v>
          </cell>
          <cell r="B901" t="str">
            <v>Rohlík  Tomáš</v>
          </cell>
          <cell r="C901" t="str">
            <v>CZE</v>
          </cell>
        </row>
        <row r="902">
          <cell r="A902" t="str">
            <v>CZE1015</v>
          </cell>
          <cell r="B902" t="str">
            <v>Chaloupka Ondřej</v>
          </cell>
          <cell r="C902" t="str">
            <v>CZE</v>
          </cell>
        </row>
        <row r="903">
          <cell r="A903" t="str">
            <v>CZE1016</v>
          </cell>
          <cell r="B903" t="str">
            <v>Weberová Michaela</v>
          </cell>
          <cell r="C903" t="str">
            <v>CZE</v>
          </cell>
        </row>
        <row r="904">
          <cell r="A904" t="str">
            <v>CZE1017</v>
          </cell>
          <cell r="B904" t="str">
            <v>Svoboda Oldřich</v>
          </cell>
          <cell r="C904" t="str">
            <v>CZE</v>
          </cell>
        </row>
        <row r="905">
          <cell r="A905" t="str">
            <v>CZE1018</v>
          </cell>
          <cell r="B905" t="str">
            <v>Řeháková Tereza</v>
          </cell>
          <cell r="C905" t="str">
            <v>CZE</v>
          </cell>
        </row>
        <row r="906">
          <cell r="A906" t="str">
            <v>CZE1019</v>
          </cell>
          <cell r="B906" t="str">
            <v>Bujárek Petr</v>
          </cell>
          <cell r="C906" t="str">
            <v>CZE</v>
          </cell>
        </row>
        <row r="907">
          <cell r="A907" t="str">
            <v>CZE1020</v>
          </cell>
          <cell r="B907" t="str">
            <v>Hezina Grigor</v>
          </cell>
          <cell r="C907" t="str">
            <v>CZE</v>
          </cell>
        </row>
        <row r="908">
          <cell r="A908" t="str">
            <v>CZE1021</v>
          </cell>
          <cell r="B908" t="str">
            <v>Havlíček Tomáš</v>
          </cell>
          <cell r="C908" t="str">
            <v>CZE</v>
          </cell>
        </row>
        <row r="909">
          <cell r="A909" t="str">
            <v>CZE1023</v>
          </cell>
          <cell r="B909" t="str">
            <v>Culka Jakub</v>
          </cell>
          <cell r="C909" t="str">
            <v>CZE</v>
          </cell>
        </row>
        <row r="910">
          <cell r="A910" t="str">
            <v>CZE1024</v>
          </cell>
          <cell r="B910" t="str">
            <v>Kalous Pavel</v>
          </cell>
          <cell r="C910" t="str">
            <v>CZE</v>
          </cell>
        </row>
        <row r="911">
          <cell r="A911" t="str">
            <v>CZE1025</v>
          </cell>
          <cell r="B911" t="str">
            <v>Vamberová Miroslava</v>
          </cell>
          <cell r="C911" t="str">
            <v>CZE</v>
          </cell>
        </row>
        <row r="912">
          <cell r="A912" t="str">
            <v>CZE1026</v>
          </cell>
          <cell r="B912" t="str">
            <v>Janák Jan</v>
          </cell>
          <cell r="C912" t="str">
            <v>CZE</v>
          </cell>
        </row>
        <row r="913">
          <cell r="A913" t="str">
            <v>CZE1027</v>
          </cell>
          <cell r="B913" t="str">
            <v>Vinkl Jiří</v>
          </cell>
          <cell r="C913" t="str">
            <v>CZE</v>
          </cell>
        </row>
        <row r="914">
          <cell r="A914" t="str">
            <v>CZE1028</v>
          </cell>
          <cell r="B914" t="str">
            <v>Vinkl Jan</v>
          </cell>
          <cell r="C914" t="str">
            <v>CZE</v>
          </cell>
        </row>
        <row r="915">
          <cell r="A915" t="str">
            <v>CZE1029</v>
          </cell>
          <cell r="B915" t="str">
            <v>Machovský Jan</v>
          </cell>
          <cell r="C915" t="str">
            <v>CZE</v>
          </cell>
        </row>
        <row r="916">
          <cell r="A916" t="str">
            <v>CZE1030</v>
          </cell>
          <cell r="B916" t="str">
            <v>Javorský Petr</v>
          </cell>
          <cell r="C916" t="str">
            <v>CZE</v>
          </cell>
        </row>
        <row r="917">
          <cell r="A917" t="str">
            <v>CZE1031</v>
          </cell>
          <cell r="B917" t="str">
            <v>Nováková Kateřina</v>
          </cell>
          <cell r="C917" t="str">
            <v>CZE</v>
          </cell>
        </row>
        <row r="918">
          <cell r="A918" t="str">
            <v>CZE1032</v>
          </cell>
          <cell r="B918" t="str">
            <v>Kučera Richard</v>
          </cell>
          <cell r="C918" t="str">
            <v>CZE</v>
          </cell>
        </row>
        <row r="919">
          <cell r="A919" t="str">
            <v>CZE1033</v>
          </cell>
          <cell r="B919" t="str">
            <v>Mikeš Petr</v>
          </cell>
          <cell r="C919" t="str">
            <v>CZE</v>
          </cell>
        </row>
        <row r="920">
          <cell r="A920" t="str">
            <v>CZE1034</v>
          </cell>
          <cell r="B920" t="str">
            <v>Tomek Jaroslav</v>
          </cell>
          <cell r="C920" t="str">
            <v>CZE</v>
          </cell>
        </row>
        <row r="921">
          <cell r="A921" t="str">
            <v>CZE1035</v>
          </cell>
          <cell r="B921" t="str">
            <v>Richter Ondřej</v>
          </cell>
          <cell r="C921" t="str">
            <v>CZE</v>
          </cell>
        </row>
        <row r="922">
          <cell r="A922" t="str">
            <v>CZE1036</v>
          </cell>
          <cell r="B922" t="str">
            <v>Langr Tomáš</v>
          </cell>
          <cell r="C922" t="str">
            <v>CZE</v>
          </cell>
        </row>
        <row r="923">
          <cell r="A923" t="str">
            <v>CZE1037</v>
          </cell>
          <cell r="B923" t="str">
            <v>Veselý Zdeněk</v>
          </cell>
          <cell r="C923" t="str">
            <v>CZE</v>
          </cell>
        </row>
        <row r="924">
          <cell r="A924" t="str">
            <v>CZE1038</v>
          </cell>
          <cell r="B924" t="str">
            <v>Ondrušík Oliver</v>
          </cell>
          <cell r="C924" t="str">
            <v>CZE</v>
          </cell>
        </row>
        <row r="925">
          <cell r="A925" t="str">
            <v>CZE1039</v>
          </cell>
          <cell r="B925" t="str">
            <v>Adame Šimon</v>
          </cell>
          <cell r="C925" t="str">
            <v>CZE</v>
          </cell>
        </row>
        <row r="926">
          <cell r="A926" t="str">
            <v>CZE1040</v>
          </cell>
          <cell r="B926" t="str">
            <v>Adame Adam</v>
          </cell>
          <cell r="C926" t="str">
            <v>CZE</v>
          </cell>
        </row>
        <row r="927">
          <cell r="A927" t="str">
            <v>CZE1041</v>
          </cell>
          <cell r="B927" t="str">
            <v>Bílek Michael</v>
          </cell>
          <cell r="C927" t="str">
            <v>CZE</v>
          </cell>
        </row>
        <row r="928">
          <cell r="A928" t="str">
            <v>CZE1042</v>
          </cell>
          <cell r="B928" t="str">
            <v>Búbela Nikolas</v>
          </cell>
          <cell r="C928" t="str">
            <v>CZE</v>
          </cell>
        </row>
        <row r="929">
          <cell r="A929" t="str">
            <v>CZE1043</v>
          </cell>
          <cell r="B929" t="str">
            <v>Čubová Sára</v>
          </cell>
          <cell r="C929" t="str">
            <v>CZE</v>
          </cell>
        </row>
        <row r="930">
          <cell r="A930" t="str">
            <v>CZE1044</v>
          </cell>
          <cell r="B930" t="str">
            <v>Mesároš Jůlius</v>
          </cell>
          <cell r="C930" t="str">
            <v>CZE</v>
          </cell>
        </row>
        <row r="931">
          <cell r="A931" t="str">
            <v>CZE1045</v>
          </cell>
          <cell r="B931" t="str">
            <v>Navrátil Vojtěch</v>
          </cell>
          <cell r="C931" t="str">
            <v>CZE</v>
          </cell>
        </row>
        <row r="932">
          <cell r="A932" t="str">
            <v>CZE1046</v>
          </cell>
          <cell r="B932" t="str">
            <v>Bartoš Zdeněk</v>
          </cell>
          <cell r="C932" t="str">
            <v>CZE</v>
          </cell>
        </row>
        <row r="933">
          <cell r="A933" t="str">
            <v>CZE1047</v>
          </cell>
          <cell r="B933" t="str">
            <v>Navrátilová Eliška</v>
          </cell>
          <cell r="C933" t="str">
            <v>CZE</v>
          </cell>
        </row>
        <row r="934">
          <cell r="A934" t="str">
            <v>CZE1048</v>
          </cell>
          <cell r="B934" t="str">
            <v>Procházka Štěpán</v>
          </cell>
          <cell r="C934" t="str">
            <v>CZE</v>
          </cell>
        </row>
        <row r="935">
          <cell r="A935" t="str">
            <v>CZE1049</v>
          </cell>
          <cell r="B935" t="str">
            <v>Solař Radek</v>
          </cell>
          <cell r="C935" t="str">
            <v>CZE</v>
          </cell>
        </row>
        <row r="936">
          <cell r="A936" t="str">
            <v>CZE1050</v>
          </cell>
          <cell r="B936" t="str">
            <v>Šůstal Jiří</v>
          </cell>
          <cell r="C936" t="str">
            <v>CZE</v>
          </cell>
        </row>
        <row r="937">
          <cell r="A937" t="str">
            <v>CZE1051</v>
          </cell>
          <cell r="B937" t="str">
            <v>Kubata Karel</v>
          </cell>
          <cell r="C937" t="str">
            <v>CZE</v>
          </cell>
        </row>
        <row r="938">
          <cell r="A938" t="str">
            <v>CZE1052</v>
          </cell>
          <cell r="B938" t="str">
            <v>Holzmanová Pavla</v>
          </cell>
          <cell r="C938" t="str">
            <v>CZE</v>
          </cell>
        </row>
        <row r="939">
          <cell r="A939" t="str">
            <v>CZE1053</v>
          </cell>
          <cell r="B939" t="str">
            <v>Macek Miloš</v>
          </cell>
          <cell r="C939" t="str">
            <v>CZE</v>
          </cell>
        </row>
        <row r="940">
          <cell r="A940" t="str">
            <v>CZE1054</v>
          </cell>
          <cell r="B940" t="str">
            <v>Kvapil Kuba</v>
          </cell>
          <cell r="C940" t="str">
            <v>CZE</v>
          </cell>
        </row>
        <row r="941">
          <cell r="A941" t="str">
            <v>CZE1055</v>
          </cell>
          <cell r="B941" t="str">
            <v>Macek Marek</v>
          </cell>
          <cell r="C941" t="str">
            <v>CZE</v>
          </cell>
        </row>
        <row r="942">
          <cell r="A942" t="str">
            <v>CZE1056</v>
          </cell>
          <cell r="B942" t="str">
            <v>Podařil Eugen</v>
          </cell>
          <cell r="C942" t="str">
            <v>CZE</v>
          </cell>
        </row>
        <row r="943">
          <cell r="A943" t="str">
            <v>CZE1057</v>
          </cell>
          <cell r="B943" t="str">
            <v>Mucalík Jan</v>
          </cell>
          <cell r="C943" t="str">
            <v>CZE</v>
          </cell>
        </row>
        <row r="944">
          <cell r="A944" t="str">
            <v>CZE1058</v>
          </cell>
          <cell r="B944" t="str">
            <v>Zbořilová Karolína</v>
          </cell>
          <cell r="C944" t="str">
            <v>CZE</v>
          </cell>
        </row>
        <row r="945">
          <cell r="A945" t="str">
            <v>CZE1059</v>
          </cell>
          <cell r="B945" t="str">
            <v>Píša Pavel</v>
          </cell>
          <cell r="C945" t="str">
            <v>CZE</v>
          </cell>
        </row>
        <row r="946">
          <cell r="A946" t="str">
            <v>CZE1060</v>
          </cell>
          <cell r="B946" t="str">
            <v>Kofala Lukáš</v>
          </cell>
          <cell r="C946" t="str">
            <v>CZE</v>
          </cell>
        </row>
        <row r="947">
          <cell r="A947" t="str">
            <v>CZE1061</v>
          </cell>
          <cell r="B947" t="str">
            <v>Němec Ondřej</v>
          </cell>
          <cell r="C947" t="str">
            <v>CZE</v>
          </cell>
        </row>
        <row r="948">
          <cell r="A948" t="str">
            <v>CZE1062</v>
          </cell>
          <cell r="B948" t="str">
            <v>Janík Stanislav</v>
          </cell>
          <cell r="C948" t="str">
            <v>CZE</v>
          </cell>
        </row>
        <row r="949">
          <cell r="A949" t="str">
            <v>CZE1063</v>
          </cell>
          <cell r="B949" t="str">
            <v>Janík Matyáš</v>
          </cell>
          <cell r="C949" t="str">
            <v>CZE</v>
          </cell>
        </row>
        <row r="950">
          <cell r="A950" t="str">
            <v>CZE1064</v>
          </cell>
          <cell r="B950" t="str">
            <v>Koutný Jan</v>
          </cell>
          <cell r="C950" t="str">
            <v>CZE</v>
          </cell>
        </row>
        <row r="951">
          <cell r="A951" t="str">
            <v>CZE1065</v>
          </cell>
          <cell r="B951" t="str">
            <v>Princ Eugen</v>
          </cell>
          <cell r="C951" t="str">
            <v>CZE</v>
          </cell>
        </row>
        <row r="952">
          <cell r="A952" t="str">
            <v>CZE1066</v>
          </cell>
          <cell r="B952" t="str">
            <v>Konečná Bára</v>
          </cell>
          <cell r="C952" t="str">
            <v>CZE</v>
          </cell>
        </row>
        <row r="953">
          <cell r="A953" t="str">
            <v>CZE1067</v>
          </cell>
          <cell r="B953" t="str">
            <v>Štička Zdeněk</v>
          </cell>
          <cell r="C953" t="str">
            <v>CZE</v>
          </cell>
        </row>
        <row r="954">
          <cell r="A954" t="str">
            <v>CZE1068</v>
          </cell>
          <cell r="B954" t="str">
            <v>Dvořáková Iveta</v>
          </cell>
          <cell r="C954" t="str">
            <v>CZE</v>
          </cell>
        </row>
        <row r="955">
          <cell r="A955" t="str">
            <v>CZE1069</v>
          </cell>
          <cell r="B955" t="str">
            <v>Žaloudková Martina</v>
          </cell>
          <cell r="C955" t="str">
            <v>CZE</v>
          </cell>
        </row>
        <row r="956">
          <cell r="A956" t="str">
            <v>CZE1070</v>
          </cell>
          <cell r="B956" t="str">
            <v>Linhartová Marie</v>
          </cell>
          <cell r="C956" t="str">
            <v>CZE</v>
          </cell>
        </row>
        <row r="957">
          <cell r="A957" t="str">
            <v>CZE1071</v>
          </cell>
          <cell r="B957" t="str">
            <v>Loebel Jan</v>
          </cell>
          <cell r="C957" t="str">
            <v>CZE</v>
          </cell>
        </row>
        <row r="958">
          <cell r="A958" t="str">
            <v>CZE1072</v>
          </cell>
          <cell r="B958" t="str">
            <v>Semín František</v>
          </cell>
          <cell r="C958" t="str">
            <v>CZE</v>
          </cell>
        </row>
        <row r="959">
          <cell r="A959" t="str">
            <v>CZE1073</v>
          </cell>
          <cell r="B959" t="str">
            <v>Semínová Kateřina</v>
          </cell>
          <cell r="C959" t="str">
            <v>CZE</v>
          </cell>
        </row>
        <row r="960">
          <cell r="A960" t="str">
            <v>CZE1074</v>
          </cell>
          <cell r="B960" t="str">
            <v>Sládková Eliška</v>
          </cell>
          <cell r="C960" t="str">
            <v>CZE</v>
          </cell>
        </row>
        <row r="961">
          <cell r="A961" t="str">
            <v>CZE1075</v>
          </cell>
          <cell r="B961" t="str">
            <v>Šebek Dan</v>
          </cell>
          <cell r="C961" t="str">
            <v>CZE</v>
          </cell>
        </row>
        <row r="962">
          <cell r="A962" t="str">
            <v>CZE1076</v>
          </cell>
          <cell r="B962" t="str">
            <v>Jirásek Josef</v>
          </cell>
          <cell r="C962" t="str">
            <v>CZE</v>
          </cell>
        </row>
        <row r="963">
          <cell r="A963" t="str">
            <v>CZE1077</v>
          </cell>
          <cell r="B963" t="str">
            <v>Veslý Filip</v>
          </cell>
          <cell r="C963" t="str">
            <v>CZE</v>
          </cell>
        </row>
        <row r="964">
          <cell r="A964" t="str">
            <v>CZE1078</v>
          </cell>
          <cell r="B964" t="str">
            <v>Jirků Václav</v>
          </cell>
          <cell r="C964" t="str">
            <v>CZE</v>
          </cell>
        </row>
        <row r="965">
          <cell r="A965" t="str">
            <v>CZE1079</v>
          </cell>
          <cell r="B965" t="str">
            <v>Janča Roman</v>
          </cell>
          <cell r="C965" t="str">
            <v>CZE</v>
          </cell>
        </row>
        <row r="966">
          <cell r="A966" t="str">
            <v>CZE1080</v>
          </cell>
          <cell r="B966" t="str">
            <v>Ondrušík William</v>
          </cell>
          <cell r="C966" t="str">
            <v>CZE</v>
          </cell>
        </row>
        <row r="967">
          <cell r="A967" t="str">
            <v>CZE1081</v>
          </cell>
          <cell r="B967" t="str">
            <v>Ševčík Ludvík</v>
          </cell>
          <cell r="C967" t="str">
            <v>CZE</v>
          </cell>
        </row>
        <row r="968">
          <cell r="A968" t="str">
            <v>CZE1082</v>
          </cell>
          <cell r="B968" t="str">
            <v>Wunch Jaroslav</v>
          </cell>
          <cell r="C968" t="str">
            <v>CZE</v>
          </cell>
        </row>
        <row r="969">
          <cell r="A969" t="str">
            <v>CZE1083</v>
          </cell>
          <cell r="B969" t="str">
            <v>Očko Jiří</v>
          </cell>
          <cell r="C969" t="str">
            <v>CZE</v>
          </cell>
        </row>
        <row r="970">
          <cell r="A970" t="str">
            <v>CZE1084</v>
          </cell>
          <cell r="B970" t="str">
            <v>Doležal Filip</v>
          </cell>
          <cell r="C970" t="str">
            <v>CZE</v>
          </cell>
        </row>
        <row r="971">
          <cell r="A971" t="str">
            <v>CZE1085</v>
          </cell>
          <cell r="B971" t="str">
            <v>Tesař David</v>
          </cell>
          <cell r="C971" t="str">
            <v>CZE</v>
          </cell>
        </row>
        <row r="972">
          <cell r="A972" t="str">
            <v>CZE1086</v>
          </cell>
          <cell r="B972" t="str">
            <v>Tesař Adam</v>
          </cell>
          <cell r="C972" t="str">
            <v>CZE</v>
          </cell>
        </row>
        <row r="973">
          <cell r="A973" t="str">
            <v>CZE1087</v>
          </cell>
          <cell r="B973" t="str">
            <v>Fieger Antonín</v>
          </cell>
          <cell r="C973" t="str">
            <v>CZE</v>
          </cell>
        </row>
        <row r="974">
          <cell r="A974" t="str">
            <v>CZE1088</v>
          </cell>
          <cell r="B974" t="str">
            <v>Habart Horst</v>
          </cell>
          <cell r="C974" t="str">
            <v>CZE</v>
          </cell>
        </row>
        <row r="975">
          <cell r="A975" t="str">
            <v>CZE1089</v>
          </cell>
          <cell r="B975" t="str">
            <v>Khas David</v>
          </cell>
          <cell r="C975" t="str">
            <v>CZE</v>
          </cell>
        </row>
        <row r="976">
          <cell r="A976" t="str">
            <v>CZE1090</v>
          </cell>
          <cell r="B976" t="str">
            <v>Srbová Klára</v>
          </cell>
          <cell r="C976" t="str">
            <v>CZE</v>
          </cell>
        </row>
        <row r="977">
          <cell r="A977" t="str">
            <v>CZE1091</v>
          </cell>
          <cell r="B977" t="str">
            <v>Dvořák Tomáš</v>
          </cell>
          <cell r="C977" t="str">
            <v>CZE</v>
          </cell>
        </row>
        <row r="978">
          <cell r="A978" t="str">
            <v>CZE1092</v>
          </cell>
          <cell r="B978" t="str">
            <v>Hýbner Aleš</v>
          </cell>
          <cell r="C978" t="str">
            <v>CZE</v>
          </cell>
        </row>
        <row r="979">
          <cell r="A979" t="str">
            <v>CZE1093</v>
          </cell>
          <cell r="B979" t="str">
            <v>Ryba David jun.</v>
          </cell>
          <cell r="C979" t="str">
            <v>CZE</v>
          </cell>
        </row>
        <row r="980">
          <cell r="A980" t="str">
            <v>CZE1094</v>
          </cell>
          <cell r="B980" t="str">
            <v>Pohl Jiří</v>
          </cell>
          <cell r="C980" t="str">
            <v>CZE</v>
          </cell>
        </row>
        <row r="981">
          <cell r="A981" t="str">
            <v>CZE1095</v>
          </cell>
          <cell r="B981" t="str">
            <v>Kudla Daniel</v>
          </cell>
          <cell r="C981" t="str">
            <v>CZE</v>
          </cell>
        </row>
        <row r="982">
          <cell r="A982" t="str">
            <v>CZE1096</v>
          </cell>
          <cell r="B982" t="str">
            <v>Kostrouch Martin</v>
          </cell>
          <cell r="C982" t="str">
            <v>CZE</v>
          </cell>
        </row>
        <row r="983">
          <cell r="A983" t="str">
            <v>CZE1097</v>
          </cell>
          <cell r="B983" t="str">
            <v>Šindelářová Viktorie</v>
          </cell>
          <cell r="C983" t="str">
            <v>CZE</v>
          </cell>
        </row>
        <row r="984">
          <cell r="A984" t="str">
            <v>CZE1098</v>
          </cell>
          <cell r="B984" t="str">
            <v>Jarolím Lukáš</v>
          </cell>
          <cell r="C984" t="str">
            <v>CZE</v>
          </cell>
        </row>
        <row r="985">
          <cell r="A985" t="str">
            <v>CZE1099</v>
          </cell>
          <cell r="B985" t="str">
            <v>Kubínová Petra</v>
          </cell>
          <cell r="C985" t="str">
            <v>CZE</v>
          </cell>
        </row>
        <row r="986">
          <cell r="A986" t="str">
            <v>CZE1100</v>
          </cell>
          <cell r="B986" t="str">
            <v>Čihula Martin</v>
          </cell>
          <cell r="C986" t="str">
            <v>CZE</v>
          </cell>
        </row>
        <row r="987">
          <cell r="A987" t="str">
            <v>CZE1101</v>
          </cell>
          <cell r="B987" t="str">
            <v>Jírů Josef</v>
          </cell>
          <cell r="C987" t="str">
            <v>CZE</v>
          </cell>
        </row>
        <row r="988">
          <cell r="A988" t="str">
            <v>CZE1102</v>
          </cell>
          <cell r="B988" t="str">
            <v>Trumpus Jaroslav</v>
          </cell>
          <cell r="C988" t="str">
            <v>CZE</v>
          </cell>
        </row>
        <row r="989">
          <cell r="A989" t="str">
            <v>CZE1103</v>
          </cell>
          <cell r="B989" t="str">
            <v>Bajtl Pavel</v>
          </cell>
          <cell r="C989" t="str">
            <v>CZE</v>
          </cell>
        </row>
        <row r="990">
          <cell r="A990" t="str">
            <v>CZE1104</v>
          </cell>
          <cell r="B990" t="str">
            <v>Bajtlová Bára</v>
          </cell>
          <cell r="C990" t="str">
            <v>CZE</v>
          </cell>
        </row>
        <row r="991">
          <cell r="A991" t="str">
            <v>CZE1105</v>
          </cell>
          <cell r="B991" t="str">
            <v>Volovská Lenka</v>
          </cell>
          <cell r="C991" t="str">
            <v>CZE</v>
          </cell>
        </row>
        <row r="992">
          <cell r="A992" t="str">
            <v>CZE1106</v>
          </cell>
          <cell r="B992" t="str">
            <v>Holzmanová Alice</v>
          </cell>
          <cell r="C992" t="str">
            <v>CZE</v>
          </cell>
        </row>
        <row r="993">
          <cell r="A993" t="str">
            <v>CZE1107</v>
          </cell>
          <cell r="B993" t="str">
            <v>Kubíček David</v>
          </cell>
          <cell r="C993" t="str">
            <v>CZE</v>
          </cell>
        </row>
        <row r="994">
          <cell r="A994" t="str">
            <v>CZE1108</v>
          </cell>
          <cell r="B994" t="str">
            <v>Staněk Petr</v>
          </cell>
          <cell r="C994" t="str">
            <v>CZE</v>
          </cell>
        </row>
        <row r="995">
          <cell r="A995" t="str">
            <v>CZE1109</v>
          </cell>
          <cell r="B995" t="str">
            <v>Dobšíček Jaroslav</v>
          </cell>
          <cell r="C995" t="str">
            <v>CZE</v>
          </cell>
        </row>
        <row r="996">
          <cell r="A996" t="str">
            <v>CZE1110</v>
          </cell>
          <cell r="B996" t="str">
            <v>Tenorová Eva</v>
          </cell>
          <cell r="C996" t="str">
            <v>CZE</v>
          </cell>
        </row>
        <row r="997">
          <cell r="A997" t="str">
            <v>CZE1111</v>
          </cell>
          <cell r="B997" t="str">
            <v>Hluštík Lubomír</v>
          </cell>
          <cell r="C997" t="str">
            <v>CZE</v>
          </cell>
        </row>
        <row r="998">
          <cell r="A998" t="str">
            <v>CZE1112</v>
          </cell>
          <cell r="B998" t="str">
            <v>Bímová Lenka</v>
          </cell>
          <cell r="C998" t="str">
            <v>CZE</v>
          </cell>
        </row>
        <row r="999">
          <cell r="A999" t="str">
            <v>CZE1113</v>
          </cell>
          <cell r="B999" t="str">
            <v>Seibert Ondřej</v>
          </cell>
          <cell r="C999" t="str">
            <v>CZE</v>
          </cell>
        </row>
        <row r="1000">
          <cell r="A1000" t="str">
            <v>CZE1114</v>
          </cell>
          <cell r="B1000" t="str">
            <v>Starek Josef</v>
          </cell>
          <cell r="C1000" t="str">
            <v>CZE</v>
          </cell>
        </row>
        <row r="1001">
          <cell r="A1001" t="str">
            <v>CZE1115</v>
          </cell>
          <cell r="B1001" t="str">
            <v>Palička Vladimír</v>
          </cell>
          <cell r="C1001" t="str">
            <v>CZE</v>
          </cell>
        </row>
        <row r="1002">
          <cell r="A1002" t="str">
            <v>CZE1116</v>
          </cell>
          <cell r="B1002" t="str">
            <v>Šmída Daniel</v>
          </cell>
          <cell r="C1002" t="str">
            <v>CZE</v>
          </cell>
        </row>
        <row r="1003">
          <cell r="A1003" t="str">
            <v>CZE1117</v>
          </cell>
          <cell r="B1003" t="str">
            <v>Školoud Eduard</v>
          </cell>
          <cell r="C1003" t="str">
            <v>CZE</v>
          </cell>
        </row>
        <row r="1004">
          <cell r="A1004" t="str">
            <v>CZE1118</v>
          </cell>
          <cell r="B1004" t="str">
            <v>Čejpová Kateřina</v>
          </cell>
          <cell r="C1004" t="str">
            <v>CZE</v>
          </cell>
        </row>
        <row r="1005">
          <cell r="A1005" t="str">
            <v>CZE1119</v>
          </cell>
          <cell r="B1005" t="str">
            <v>Matyáštík Tomáš</v>
          </cell>
          <cell r="C1005" t="str">
            <v>CZE</v>
          </cell>
        </row>
        <row r="1006">
          <cell r="A1006" t="str">
            <v>CZE1120</v>
          </cell>
          <cell r="B1006" t="str">
            <v>Matyáštíková Johana</v>
          </cell>
          <cell r="C1006" t="str">
            <v>CZE</v>
          </cell>
        </row>
        <row r="1007">
          <cell r="A1007" t="str">
            <v>CZE1121</v>
          </cell>
          <cell r="B1007" t="str">
            <v>Čížek Standa</v>
          </cell>
          <cell r="C1007" t="str">
            <v>CZE</v>
          </cell>
        </row>
        <row r="1008">
          <cell r="A1008" t="str">
            <v>CZE1122</v>
          </cell>
          <cell r="B1008" t="str">
            <v>Křišťánová Barbora</v>
          </cell>
          <cell r="C1008" t="str">
            <v>CZE</v>
          </cell>
        </row>
        <row r="1009">
          <cell r="A1009" t="str">
            <v>CZE1123</v>
          </cell>
          <cell r="B1009" t="str">
            <v>Sova Viktor</v>
          </cell>
          <cell r="C1009" t="str">
            <v>CZE</v>
          </cell>
        </row>
        <row r="1010">
          <cell r="A1010" t="str">
            <v>CZE1124</v>
          </cell>
          <cell r="B1010" t="str">
            <v>Stárek Josef</v>
          </cell>
          <cell r="C1010" t="str">
            <v>CZE</v>
          </cell>
        </row>
        <row r="1011">
          <cell r="A1011" t="str">
            <v>CZE1125</v>
          </cell>
          <cell r="B1011" t="str">
            <v>Tyč Jakub</v>
          </cell>
          <cell r="C1011" t="str">
            <v>CZE</v>
          </cell>
        </row>
        <row r="1012">
          <cell r="A1012" t="str">
            <v>CZE1126</v>
          </cell>
          <cell r="B1012" t="str">
            <v>Černý Josef</v>
          </cell>
          <cell r="C1012" t="str">
            <v>CZE</v>
          </cell>
        </row>
        <row r="1013">
          <cell r="A1013" t="str">
            <v>CZE1127</v>
          </cell>
          <cell r="B1013" t="str">
            <v>Hofschnaidr Pavel</v>
          </cell>
          <cell r="C1013" t="str">
            <v>CZE</v>
          </cell>
        </row>
        <row r="1014">
          <cell r="A1014" t="str">
            <v>CZE1128</v>
          </cell>
          <cell r="B1014" t="str">
            <v>Vinš Pavel</v>
          </cell>
          <cell r="C1014" t="str">
            <v>CZE</v>
          </cell>
        </row>
        <row r="1015">
          <cell r="A1015" t="str">
            <v>CZE1129</v>
          </cell>
          <cell r="B1015" t="str">
            <v>Pecharová Libuše</v>
          </cell>
          <cell r="C1015" t="str">
            <v>CZE</v>
          </cell>
        </row>
        <row r="1016">
          <cell r="A1016" t="str">
            <v>CZE1130</v>
          </cell>
          <cell r="B1016" t="str">
            <v>Dydňanský Luděk</v>
          </cell>
          <cell r="C1016" t="str">
            <v>CZE</v>
          </cell>
        </row>
        <row r="1017">
          <cell r="A1017" t="str">
            <v>CZE1131</v>
          </cell>
          <cell r="B1017" t="str">
            <v>Víšková Monika</v>
          </cell>
          <cell r="C1017" t="str">
            <v>CZE</v>
          </cell>
        </row>
        <row r="1018">
          <cell r="A1018" t="str">
            <v>CZE1132</v>
          </cell>
          <cell r="B1018" t="str">
            <v>Gemperlová Karolína</v>
          </cell>
          <cell r="C1018" t="str">
            <v>CZE</v>
          </cell>
        </row>
        <row r="1019">
          <cell r="A1019" t="str">
            <v>CZE1133</v>
          </cell>
          <cell r="B1019" t="str">
            <v>Gemperle Richard</v>
          </cell>
          <cell r="C1019" t="str">
            <v>CZE</v>
          </cell>
        </row>
        <row r="1020">
          <cell r="A1020" t="str">
            <v>CZE1134</v>
          </cell>
          <cell r="B1020" t="str">
            <v>Hofschnaidrová Kateřina</v>
          </cell>
          <cell r="C1020" t="str">
            <v>CZE</v>
          </cell>
        </row>
        <row r="1021">
          <cell r="A1021" t="str">
            <v>CZE1135</v>
          </cell>
          <cell r="B1021" t="str">
            <v>Gonet Piotr</v>
          </cell>
          <cell r="C1021" t="str">
            <v>CZE</v>
          </cell>
        </row>
        <row r="1022">
          <cell r="A1022" t="str">
            <v>CZE1136</v>
          </cell>
          <cell r="B1022" t="str">
            <v>Stempski Rafal</v>
          </cell>
          <cell r="C1022" t="str">
            <v>CZE</v>
          </cell>
        </row>
        <row r="1023">
          <cell r="A1023" t="str">
            <v>CZE1137</v>
          </cell>
          <cell r="B1023" t="str">
            <v>Leszkowitz Tomasz</v>
          </cell>
          <cell r="C1023" t="str">
            <v>CZE</v>
          </cell>
        </row>
        <row r="1024">
          <cell r="A1024" t="str">
            <v>CZE1138</v>
          </cell>
          <cell r="B1024" t="str">
            <v>Ciesielski Dariusz</v>
          </cell>
          <cell r="C1024" t="str">
            <v>CZE</v>
          </cell>
        </row>
        <row r="1025">
          <cell r="A1025" t="str">
            <v>CZE1139</v>
          </cell>
          <cell r="B1025" t="str">
            <v>Solarz Jakub</v>
          </cell>
          <cell r="C1025" t="str">
            <v>CZE</v>
          </cell>
        </row>
        <row r="1026">
          <cell r="A1026" t="str">
            <v>CZE1140</v>
          </cell>
          <cell r="B1026" t="str">
            <v>Žáková Olga</v>
          </cell>
          <cell r="C1026" t="str">
            <v>CZE</v>
          </cell>
        </row>
        <row r="1027">
          <cell r="A1027" t="str">
            <v>CZE1141</v>
          </cell>
          <cell r="B1027" t="str">
            <v>Chlupáč Jan</v>
          </cell>
          <cell r="C1027" t="str">
            <v>CZE</v>
          </cell>
        </row>
        <row r="1028">
          <cell r="A1028" t="str">
            <v>CZE1142</v>
          </cell>
          <cell r="B1028" t="str">
            <v>Plašil Miroslav</v>
          </cell>
          <cell r="C1028" t="str">
            <v>CZE</v>
          </cell>
        </row>
        <row r="1029">
          <cell r="A1029" t="str">
            <v>CZE1143</v>
          </cell>
          <cell r="B1029" t="str">
            <v>Janda Karel</v>
          </cell>
          <cell r="C1029" t="str">
            <v>CZE</v>
          </cell>
        </row>
        <row r="1030">
          <cell r="A1030" t="str">
            <v>CZE1144</v>
          </cell>
          <cell r="B1030" t="str">
            <v>Kubeček Martin</v>
          </cell>
          <cell r="C1030" t="str">
            <v>CZE</v>
          </cell>
        </row>
        <row r="1031">
          <cell r="A1031" t="str">
            <v>CZE1145</v>
          </cell>
          <cell r="B1031" t="str">
            <v>Čubová Barbora</v>
          </cell>
          <cell r="C1031" t="str">
            <v>CZE</v>
          </cell>
        </row>
        <row r="1032">
          <cell r="A1032" t="str">
            <v>CZE1146</v>
          </cell>
          <cell r="B1032" t="str">
            <v>Součková Barbora</v>
          </cell>
          <cell r="C1032" t="str">
            <v>CZE</v>
          </cell>
        </row>
        <row r="1033">
          <cell r="A1033" t="str">
            <v>CZE1147</v>
          </cell>
          <cell r="B1033" t="str">
            <v>Kaminstý Jan</v>
          </cell>
          <cell r="C1033" t="str">
            <v>CZE</v>
          </cell>
        </row>
        <row r="1034">
          <cell r="A1034" t="str">
            <v>CZE1148</v>
          </cell>
          <cell r="B1034" t="str">
            <v>Laušman David</v>
          </cell>
          <cell r="C1034" t="str">
            <v>CZE</v>
          </cell>
        </row>
        <row r="1035">
          <cell r="A1035" t="str">
            <v>CZE1149</v>
          </cell>
          <cell r="B1035" t="str">
            <v>Novák Josef</v>
          </cell>
          <cell r="C1035" t="str">
            <v>CZE</v>
          </cell>
        </row>
        <row r="1036">
          <cell r="A1036" t="str">
            <v>CZE1150</v>
          </cell>
          <cell r="B1036" t="str">
            <v>Vavřina Jakub</v>
          </cell>
          <cell r="C1036" t="str">
            <v>CZE</v>
          </cell>
        </row>
        <row r="1037">
          <cell r="A1037" t="str">
            <v>CZE1151</v>
          </cell>
          <cell r="B1037" t="str">
            <v>Haisman Jiří</v>
          </cell>
          <cell r="C1037" t="str">
            <v>CZE</v>
          </cell>
        </row>
        <row r="1038">
          <cell r="A1038" t="str">
            <v>CZE1152</v>
          </cell>
          <cell r="B1038" t="str">
            <v>Drahoš Michal</v>
          </cell>
          <cell r="C1038" t="str">
            <v>CZE</v>
          </cell>
        </row>
        <row r="1039">
          <cell r="A1039" t="str">
            <v>CZE1153</v>
          </cell>
          <cell r="B1039" t="str">
            <v>Vrba Josef</v>
          </cell>
          <cell r="C1039" t="str">
            <v>CZE</v>
          </cell>
        </row>
        <row r="1040">
          <cell r="A1040" t="str">
            <v>CZE1154</v>
          </cell>
          <cell r="B1040" t="str">
            <v>Toman Pavel</v>
          </cell>
          <cell r="C1040" t="str">
            <v>CZE</v>
          </cell>
        </row>
        <row r="1041">
          <cell r="A1041" t="str">
            <v>CZE1155</v>
          </cell>
          <cell r="B1041" t="str">
            <v>Kubelka Aleš</v>
          </cell>
          <cell r="C1041" t="str">
            <v>CZE</v>
          </cell>
        </row>
        <row r="1042">
          <cell r="A1042" t="str">
            <v>CZE1156</v>
          </cell>
          <cell r="B1042" t="str">
            <v>Bláha Michal</v>
          </cell>
          <cell r="C1042" t="str">
            <v>CZE</v>
          </cell>
        </row>
        <row r="1043">
          <cell r="A1043" t="str">
            <v>CZE1157</v>
          </cell>
          <cell r="B1043" t="str">
            <v>Tomková Hana</v>
          </cell>
          <cell r="C1043" t="str">
            <v>CZE</v>
          </cell>
        </row>
        <row r="1044">
          <cell r="A1044" t="str">
            <v>CZE1158</v>
          </cell>
          <cell r="B1044" t="str">
            <v>Tomková Zdeňka</v>
          </cell>
          <cell r="C1044" t="str">
            <v>CZE</v>
          </cell>
        </row>
        <row r="1045">
          <cell r="A1045" t="str">
            <v>CZE1159</v>
          </cell>
          <cell r="B1045" t="str">
            <v>Závora Stanislav</v>
          </cell>
          <cell r="C1045" t="str">
            <v>CZE</v>
          </cell>
        </row>
        <row r="1046">
          <cell r="A1046" t="str">
            <v>CZE1160</v>
          </cell>
          <cell r="B1046" t="str">
            <v>Pan Jan</v>
          </cell>
          <cell r="C1046" t="str">
            <v>CZE</v>
          </cell>
        </row>
        <row r="1047">
          <cell r="A1047" t="str">
            <v>CZE1161</v>
          </cell>
          <cell r="B1047" t="str">
            <v>Mocháň Tomáš</v>
          </cell>
          <cell r="C1047" t="str">
            <v>CZE</v>
          </cell>
        </row>
        <row r="1048">
          <cell r="A1048" t="str">
            <v>CZE1162</v>
          </cell>
          <cell r="B1048" t="str">
            <v>Knyttl Jan</v>
          </cell>
          <cell r="C1048" t="str">
            <v>CZE</v>
          </cell>
        </row>
        <row r="1049">
          <cell r="A1049" t="str">
            <v>CZE1163</v>
          </cell>
          <cell r="B1049" t="str">
            <v>Vaněk Aleš</v>
          </cell>
          <cell r="C1049" t="str">
            <v>CZE</v>
          </cell>
        </row>
        <row r="1050">
          <cell r="A1050" t="str">
            <v>CZE1164</v>
          </cell>
          <cell r="B1050" t="str">
            <v>Eliška Holubová</v>
          </cell>
          <cell r="C1050" t="str">
            <v>CZE</v>
          </cell>
        </row>
        <row r="1051">
          <cell r="A1051" t="str">
            <v>CZE1165</v>
          </cell>
          <cell r="B1051" t="str">
            <v>Fröhlichová  Alena</v>
          </cell>
          <cell r="C1051" t="str">
            <v>CZE</v>
          </cell>
        </row>
        <row r="1052">
          <cell r="A1052" t="str">
            <v>CZE1166</v>
          </cell>
          <cell r="B1052" t="str">
            <v>Svítilová Hana</v>
          </cell>
          <cell r="C1052" t="str">
            <v>CZE</v>
          </cell>
        </row>
        <row r="1053">
          <cell r="A1053" t="str">
            <v>CZE1167</v>
          </cell>
          <cell r="B1053" t="str">
            <v>Jehlička Petr</v>
          </cell>
          <cell r="C1053" t="str">
            <v>CZE</v>
          </cell>
        </row>
        <row r="1054">
          <cell r="A1054" t="str">
            <v>CZE1168</v>
          </cell>
          <cell r="B1054" t="str">
            <v>Faltejsek Miloslav</v>
          </cell>
          <cell r="C1054" t="str">
            <v>CZE</v>
          </cell>
        </row>
        <row r="1055">
          <cell r="A1055" t="str">
            <v>CZE1169</v>
          </cell>
          <cell r="B1055" t="str">
            <v>Dašková Jana</v>
          </cell>
          <cell r="C1055" t="str">
            <v>CZE</v>
          </cell>
        </row>
        <row r="1056">
          <cell r="A1056" t="str">
            <v>CZE1170</v>
          </cell>
          <cell r="B1056" t="str">
            <v>Vilgoš Martin</v>
          </cell>
          <cell r="C1056" t="str">
            <v>CZE</v>
          </cell>
        </row>
        <row r="1057">
          <cell r="A1057" t="str">
            <v>CZE1171</v>
          </cell>
          <cell r="B1057" t="str">
            <v>Vilgoš Jaroslav</v>
          </cell>
          <cell r="C1057" t="str">
            <v>CZE</v>
          </cell>
        </row>
        <row r="1058">
          <cell r="A1058" t="str">
            <v>CZE1172</v>
          </cell>
          <cell r="B1058" t="str">
            <v>Kučera Přemysl</v>
          </cell>
          <cell r="C1058" t="str">
            <v>CZE</v>
          </cell>
        </row>
        <row r="1059">
          <cell r="A1059" t="str">
            <v>CZE1173</v>
          </cell>
          <cell r="B1059" t="str">
            <v>Ryšavý Tomáš</v>
          </cell>
          <cell r="C1059" t="str">
            <v>CZE</v>
          </cell>
        </row>
        <row r="1060">
          <cell r="A1060" t="str">
            <v>CZE1174</v>
          </cell>
          <cell r="B1060" t="str">
            <v>Zugar Jan</v>
          </cell>
          <cell r="C1060" t="str">
            <v>CZE</v>
          </cell>
        </row>
        <row r="1061">
          <cell r="A1061" t="str">
            <v>CZE1175</v>
          </cell>
          <cell r="B1061" t="str">
            <v>Doležal Bohumil</v>
          </cell>
          <cell r="C1061" t="str">
            <v>CZE</v>
          </cell>
        </row>
        <row r="1062">
          <cell r="A1062" t="str">
            <v>CZE1176</v>
          </cell>
          <cell r="B1062" t="str">
            <v>Svrčan Branislav</v>
          </cell>
          <cell r="C1062" t="str">
            <v>CZE</v>
          </cell>
        </row>
        <row r="1063">
          <cell r="A1063" t="str">
            <v>CZE1177</v>
          </cell>
          <cell r="B1063" t="str">
            <v>Svrčan Lukáš</v>
          </cell>
          <cell r="C1063" t="str">
            <v>CZE</v>
          </cell>
        </row>
        <row r="1064">
          <cell r="A1064" t="str">
            <v>CZE1178</v>
          </cell>
          <cell r="B1064" t="str">
            <v>Moták Jiří</v>
          </cell>
          <cell r="C1064" t="str">
            <v>CZE</v>
          </cell>
        </row>
        <row r="1065">
          <cell r="A1065" t="str">
            <v>CZE1179</v>
          </cell>
          <cell r="B1065" t="str">
            <v>Rudolfová Pavlína</v>
          </cell>
          <cell r="C1065" t="str">
            <v>CZE</v>
          </cell>
        </row>
        <row r="1066">
          <cell r="A1066" t="str">
            <v>CZE1180</v>
          </cell>
          <cell r="B1066" t="str">
            <v>Otta Jindřich</v>
          </cell>
          <cell r="C1066" t="str">
            <v>CZE</v>
          </cell>
        </row>
        <row r="1067">
          <cell r="A1067" t="str">
            <v>CZE1181</v>
          </cell>
          <cell r="B1067" t="str">
            <v>Nedvědová Pavlína</v>
          </cell>
          <cell r="C1067" t="str">
            <v>CZE</v>
          </cell>
        </row>
        <row r="1068">
          <cell r="A1068" t="str">
            <v>CZE1182</v>
          </cell>
          <cell r="B1068" t="str">
            <v>Petrák Roman</v>
          </cell>
          <cell r="C1068" t="str">
            <v>CZE</v>
          </cell>
        </row>
        <row r="1069">
          <cell r="A1069" t="str">
            <v>CZE1183</v>
          </cell>
          <cell r="B1069" t="str">
            <v>Doležal Adam</v>
          </cell>
          <cell r="C1069" t="str">
            <v>CZE</v>
          </cell>
        </row>
        <row r="1070">
          <cell r="A1070" t="str">
            <v>CZE1184</v>
          </cell>
          <cell r="B1070" t="str">
            <v>Krátký Ivo</v>
          </cell>
          <cell r="C1070" t="str">
            <v>CZE</v>
          </cell>
        </row>
        <row r="1071">
          <cell r="A1071" t="str">
            <v>CZE1185</v>
          </cell>
          <cell r="B1071" t="str">
            <v>Laifrová Agáta</v>
          </cell>
          <cell r="C1071" t="str">
            <v>CZE</v>
          </cell>
        </row>
        <row r="1072">
          <cell r="A1072" t="str">
            <v>CZE1186</v>
          </cell>
          <cell r="B1072" t="str">
            <v>Ehrenhaft Kamila</v>
          </cell>
          <cell r="C1072" t="str">
            <v>CZE</v>
          </cell>
        </row>
        <row r="1073">
          <cell r="A1073" t="str">
            <v>CZE1187</v>
          </cell>
          <cell r="B1073" t="str">
            <v>Jehlička Pavel</v>
          </cell>
          <cell r="C1073" t="str">
            <v>CZE</v>
          </cell>
        </row>
        <row r="1074">
          <cell r="A1074" t="str">
            <v>CZE1188</v>
          </cell>
          <cell r="B1074" t="str">
            <v>Trhoň Pavel</v>
          </cell>
          <cell r="C1074" t="str">
            <v>CZE</v>
          </cell>
        </row>
        <row r="1075">
          <cell r="A1075" t="str">
            <v>CZE1189</v>
          </cell>
          <cell r="B1075" t="str">
            <v>Kracík Vladislav</v>
          </cell>
          <cell r="C1075" t="str">
            <v>CZE</v>
          </cell>
        </row>
        <row r="1076">
          <cell r="A1076" t="str">
            <v>CZE1190</v>
          </cell>
          <cell r="B1076" t="str">
            <v>Kappel Václav</v>
          </cell>
          <cell r="C1076" t="str">
            <v>CZE</v>
          </cell>
        </row>
        <row r="1077">
          <cell r="A1077" t="str">
            <v>CZE1191</v>
          </cell>
          <cell r="B1077" t="str">
            <v>Jiruše David</v>
          </cell>
          <cell r="C1077" t="str">
            <v>CZE</v>
          </cell>
        </row>
        <row r="1078">
          <cell r="A1078" t="str">
            <v>CZE1192</v>
          </cell>
          <cell r="B1078" t="str">
            <v>Minář Albert</v>
          </cell>
          <cell r="C1078" t="str">
            <v>CZE</v>
          </cell>
        </row>
        <row r="1079">
          <cell r="A1079" t="str">
            <v>CZE1193</v>
          </cell>
          <cell r="B1079" t="str">
            <v>Rebec Josef Jan</v>
          </cell>
          <cell r="C1079" t="str">
            <v>CZE</v>
          </cell>
        </row>
        <row r="1080">
          <cell r="A1080" t="str">
            <v>CZE1194</v>
          </cell>
          <cell r="B1080" t="str">
            <v>Kálal Marek</v>
          </cell>
          <cell r="C1080" t="str">
            <v>CZE</v>
          </cell>
        </row>
        <row r="1081">
          <cell r="A1081" t="str">
            <v>CZE1195</v>
          </cell>
          <cell r="B1081" t="str">
            <v>Tomková Laura</v>
          </cell>
          <cell r="C1081" t="str">
            <v>CZE</v>
          </cell>
        </row>
        <row r="1082">
          <cell r="A1082" t="str">
            <v>CZE1196</v>
          </cell>
          <cell r="B1082" t="str">
            <v>Ostenová Tereza</v>
          </cell>
          <cell r="C1082" t="str">
            <v>CZE</v>
          </cell>
        </row>
        <row r="1083">
          <cell r="A1083" t="str">
            <v>CZE1197</v>
          </cell>
          <cell r="B1083" t="str">
            <v>Kopecká Tereza</v>
          </cell>
          <cell r="C1083" t="str">
            <v>CZE</v>
          </cell>
        </row>
        <row r="1084">
          <cell r="A1084" t="str">
            <v>CZE1198</v>
          </cell>
          <cell r="B1084" t="str">
            <v>Navrátilová Radka</v>
          </cell>
          <cell r="C1084" t="str">
            <v>CZE</v>
          </cell>
        </row>
        <row r="1085">
          <cell r="A1085" t="str">
            <v>CZE1199</v>
          </cell>
          <cell r="B1085" t="str">
            <v>Navrátil Václav</v>
          </cell>
          <cell r="C1085" t="str">
            <v>CZE</v>
          </cell>
        </row>
        <row r="1086">
          <cell r="A1086" t="str">
            <v>CZE1200</v>
          </cell>
          <cell r="B1086" t="str">
            <v>Čuba Ludvík</v>
          </cell>
          <cell r="C1086" t="str">
            <v>CZE</v>
          </cell>
        </row>
        <row r="1087">
          <cell r="A1087" t="str">
            <v>CZE1201</v>
          </cell>
          <cell r="B1087" t="str">
            <v>Bartoš Jan</v>
          </cell>
          <cell r="C1087" t="str">
            <v>CZE</v>
          </cell>
        </row>
        <row r="1088">
          <cell r="A1088" t="str">
            <v>CZE1202</v>
          </cell>
          <cell r="B1088" t="str">
            <v>Bartošová Ivona</v>
          </cell>
          <cell r="C1088" t="str">
            <v>CZE</v>
          </cell>
        </row>
        <row r="1089">
          <cell r="A1089" t="str">
            <v>CZE1203</v>
          </cell>
          <cell r="B1089" t="str">
            <v>Horák Matyáš</v>
          </cell>
          <cell r="C1089" t="str">
            <v>CZE</v>
          </cell>
        </row>
        <row r="1090">
          <cell r="A1090" t="str">
            <v>CZE1204</v>
          </cell>
          <cell r="B1090" t="str">
            <v>Horák Šimon</v>
          </cell>
          <cell r="C1090" t="str">
            <v>CZE</v>
          </cell>
        </row>
        <row r="1091">
          <cell r="A1091" t="str">
            <v>CZE1205</v>
          </cell>
          <cell r="B1091" t="str">
            <v>Nováková Ranáta</v>
          </cell>
          <cell r="C1091" t="str">
            <v>CZE</v>
          </cell>
        </row>
        <row r="1092">
          <cell r="A1092" t="str">
            <v>CZE1206</v>
          </cell>
          <cell r="B1092" t="str">
            <v>Búbela Robert</v>
          </cell>
          <cell r="C1092" t="str">
            <v>CZE</v>
          </cell>
        </row>
        <row r="1093">
          <cell r="A1093" t="str">
            <v>CZE1207</v>
          </cell>
          <cell r="B1093" t="str">
            <v>Krejča Pavel</v>
          </cell>
          <cell r="C1093" t="str">
            <v>CZE</v>
          </cell>
        </row>
        <row r="1094">
          <cell r="A1094" t="str">
            <v>CZE1208</v>
          </cell>
          <cell r="B1094" t="str">
            <v>Krejčová Jolana</v>
          </cell>
          <cell r="C1094" t="str">
            <v>CZE</v>
          </cell>
        </row>
        <row r="1095">
          <cell r="A1095" t="str">
            <v>CZE1209</v>
          </cell>
          <cell r="B1095" t="str">
            <v>Lipold Ondřej</v>
          </cell>
          <cell r="C1095" t="str">
            <v>CZE</v>
          </cell>
        </row>
        <row r="1096">
          <cell r="A1096" t="str">
            <v>CZE1210</v>
          </cell>
          <cell r="B1096" t="str">
            <v>Lipoldová Sára</v>
          </cell>
          <cell r="C1096" t="str">
            <v>CZE</v>
          </cell>
        </row>
        <row r="1097">
          <cell r="A1097" t="str">
            <v>CZE1211</v>
          </cell>
          <cell r="B1097" t="str">
            <v>Malošík Jaroslav</v>
          </cell>
          <cell r="C1097" t="str">
            <v>CZE</v>
          </cell>
        </row>
        <row r="1098">
          <cell r="A1098" t="str">
            <v>CZE1212</v>
          </cell>
          <cell r="B1098" t="str">
            <v>Svršek Ondřej</v>
          </cell>
          <cell r="C1098" t="str">
            <v>CZE</v>
          </cell>
        </row>
        <row r="1099">
          <cell r="A1099" t="str">
            <v>CZE1213</v>
          </cell>
          <cell r="B1099" t="str">
            <v>Vrba Petr</v>
          </cell>
          <cell r="C1099" t="str">
            <v>CZE</v>
          </cell>
        </row>
        <row r="1100">
          <cell r="A1100" t="str">
            <v>CZE1214</v>
          </cell>
          <cell r="B1100" t="str">
            <v>Zbořil Ivan</v>
          </cell>
          <cell r="C1100" t="str">
            <v>CZE</v>
          </cell>
        </row>
        <row r="1101">
          <cell r="A1101" t="str">
            <v>CZE1215</v>
          </cell>
          <cell r="B1101" t="str">
            <v>Vašíček Štěpán</v>
          </cell>
          <cell r="C1101" t="str">
            <v>CZE</v>
          </cell>
        </row>
        <row r="1102">
          <cell r="A1102" t="str">
            <v>CZE1216</v>
          </cell>
          <cell r="B1102" t="str">
            <v>Kukla Michal</v>
          </cell>
          <cell r="C1102" t="str">
            <v>CZE</v>
          </cell>
        </row>
        <row r="1103">
          <cell r="A1103" t="str">
            <v>CZE1217</v>
          </cell>
          <cell r="B1103" t="str">
            <v>Petrák Ondřej</v>
          </cell>
          <cell r="C1103" t="str">
            <v>CZE</v>
          </cell>
        </row>
        <row r="1104">
          <cell r="A1104" t="str">
            <v>CZE1218</v>
          </cell>
          <cell r="B1104" t="str">
            <v>Hujer Jan</v>
          </cell>
          <cell r="C1104" t="str">
            <v>CZE</v>
          </cell>
        </row>
        <row r="1105">
          <cell r="A1105" t="str">
            <v>CZE1219</v>
          </cell>
          <cell r="B1105" t="str">
            <v>Pavlík Matyáš</v>
          </cell>
          <cell r="C1105" t="str">
            <v>CZE</v>
          </cell>
        </row>
        <row r="1106">
          <cell r="A1106" t="str">
            <v>CZE1220</v>
          </cell>
          <cell r="B1106" t="str">
            <v>Březinová Tereza</v>
          </cell>
          <cell r="C1106" t="str">
            <v>CZE</v>
          </cell>
        </row>
        <row r="1107">
          <cell r="A1107" t="str">
            <v>CZE1221</v>
          </cell>
          <cell r="B1107" t="str">
            <v>Konečný Filip</v>
          </cell>
          <cell r="C1107" t="str">
            <v>CZE</v>
          </cell>
        </row>
        <row r="1108">
          <cell r="A1108" t="str">
            <v>CZE1222</v>
          </cell>
          <cell r="B1108" t="str">
            <v>Albrecht Jan</v>
          </cell>
          <cell r="C1108" t="str">
            <v>CZE</v>
          </cell>
        </row>
        <row r="1109">
          <cell r="A1109" t="str">
            <v>CZE1223</v>
          </cell>
          <cell r="B1109" t="str">
            <v>Krejčí Vojtěch</v>
          </cell>
          <cell r="C1109" t="str">
            <v>CZE</v>
          </cell>
        </row>
        <row r="1110">
          <cell r="A1110" t="str">
            <v>CZE1224</v>
          </cell>
          <cell r="B1110" t="str">
            <v>Sládek Petr</v>
          </cell>
          <cell r="C1110" t="str">
            <v>CZE</v>
          </cell>
        </row>
        <row r="1111">
          <cell r="A1111" t="str">
            <v>CZE1225</v>
          </cell>
          <cell r="B1111" t="str">
            <v>Marek Milan</v>
          </cell>
          <cell r="C1111" t="str">
            <v>CZE</v>
          </cell>
        </row>
        <row r="1112">
          <cell r="A1112" t="str">
            <v>CZE1226</v>
          </cell>
          <cell r="B1112" t="str">
            <v>Marek Matouš</v>
          </cell>
          <cell r="C1112" t="str">
            <v>CZE</v>
          </cell>
        </row>
        <row r="1113">
          <cell r="A1113" t="str">
            <v>CZE1227</v>
          </cell>
          <cell r="B1113" t="str">
            <v>Borek Tomáš</v>
          </cell>
          <cell r="C1113" t="str">
            <v>CZE</v>
          </cell>
        </row>
        <row r="1114">
          <cell r="A1114" t="str">
            <v>CZE1228</v>
          </cell>
          <cell r="B1114" t="str">
            <v>Zezulková Lucie</v>
          </cell>
          <cell r="C1114" t="str">
            <v>CZE</v>
          </cell>
        </row>
        <row r="1115">
          <cell r="A1115" t="str">
            <v>CZE1229</v>
          </cell>
          <cell r="B1115" t="str">
            <v>Parmová Adéla</v>
          </cell>
          <cell r="C1115" t="str">
            <v>CZE</v>
          </cell>
        </row>
        <row r="1116">
          <cell r="A1116" t="str">
            <v>CZE1230</v>
          </cell>
          <cell r="B1116" t="str">
            <v>Parma Tomáš</v>
          </cell>
          <cell r="C1116" t="str">
            <v>CZE</v>
          </cell>
        </row>
        <row r="1117">
          <cell r="A1117" t="str">
            <v>CZE1231</v>
          </cell>
          <cell r="B1117" t="str">
            <v>Dobšíčková Renata</v>
          </cell>
          <cell r="C1117" t="str">
            <v>CZE</v>
          </cell>
        </row>
        <row r="1118">
          <cell r="A1118" t="str">
            <v>CZE1232</v>
          </cell>
          <cell r="B1118" t="str">
            <v>Dufek Ladislav</v>
          </cell>
          <cell r="C1118" t="str">
            <v>CZE</v>
          </cell>
        </row>
        <row r="1119">
          <cell r="A1119" t="str">
            <v>CZE1233</v>
          </cell>
          <cell r="B1119" t="str">
            <v>Dospíšil František</v>
          </cell>
          <cell r="C1119" t="str">
            <v>CZE</v>
          </cell>
        </row>
        <row r="1120">
          <cell r="A1120" t="str">
            <v>CZE1234</v>
          </cell>
          <cell r="B1120" t="str">
            <v>Pukan Josef</v>
          </cell>
          <cell r="C1120" t="str">
            <v>CZE</v>
          </cell>
        </row>
        <row r="1121">
          <cell r="A1121" t="str">
            <v>CZE1235</v>
          </cell>
          <cell r="B1121" t="str">
            <v>Kabeš Daniel</v>
          </cell>
          <cell r="C1121" t="str">
            <v>CZE</v>
          </cell>
        </row>
        <row r="1122">
          <cell r="A1122" t="str">
            <v>CZE1236</v>
          </cell>
          <cell r="B1122" t="str">
            <v>Laifrová Sára</v>
          </cell>
          <cell r="C1122" t="str">
            <v>CZE</v>
          </cell>
        </row>
        <row r="1123">
          <cell r="A1123" t="str">
            <v>CZE1237</v>
          </cell>
          <cell r="B1123" t="str">
            <v>Gebauerová Anna</v>
          </cell>
          <cell r="C1123" t="str">
            <v>CZE</v>
          </cell>
        </row>
        <row r="1124">
          <cell r="A1124" t="str">
            <v>CZE1238</v>
          </cell>
          <cell r="B1124" t="str">
            <v>Lovečková Jitka</v>
          </cell>
          <cell r="C1124" t="str">
            <v>CZE</v>
          </cell>
        </row>
        <row r="1125">
          <cell r="A1125" t="str">
            <v>CZE1239</v>
          </cell>
          <cell r="B1125" t="str">
            <v>Rerko Pavel</v>
          </cell>
          <cell r="C1125" t="str">
            <v>CZE</v>
          </cell>
        </row>
        <row r="1126">
          <cell r="A1126" t="str">
            <v>CZE1240</v>
          </cell>
          <cell r="B1126" t="str">
            <v>Pavlačková Helena</v>
          </cell>
          <cell r="C1126" t="str">
            <v>CZE</v>
          </cell>
        </row>
        <row r="1127">
          <cell r="A1127" t="str">
            <v>CZE1241</v>
          </cell>
          <cell r="B1127" t="str">
            <v>Gala Petr</v>
          </cell>
          <cell r="C1127" t="str">
            <v>CZE</v>
          </cell>
        </row>
        <row r="1128">
          <cell r="A1128" t="str">
            <v>CZE1242</v>
          </cell>
          <cell r="B1128" t="str">
            <v>Maloň Vojtěch</v>
          </cell>
          <cell r="C1128" t="str">
            <v>CZE</v>
          </cell>
        </row>
        <row r="1129">
          <cell r="A1129" t="str">
            <v>CZE1243</v>
          </cell>
          <cell r="B1129" t="str">
            <v>Maloň Oldřich</v>
          </cell>
          <cell r="C1129" t="str">
            <v>CZE</v>
          </cell>
        </row>
        <row r="1130">
          <cell r="A1130" t="str">
            <v>CZE1244</v>
          </cell>
          <cell r="B1130" t="str">
            <v>Celman Osvald</v>
          </cell>
          <cell r="C1130" t="str">
            <v>CZE</v>
          </cell>
        </row>
        <row r="1131">
          <cell r="A1131" t="str">
            <v>CZE1245</v>
          </cell>
          <cell r="B1131" t="str">
            <v>Celmanová Karolína</v>
          </cell>
          <cell r="C1131" t="str">
            <v>CZE</v>
          </cell>
        </row>
        <row r="1132">
          <cell r="A1132" t="str">
            <v>CZE1246</v>
          </cell>
          <cell r="B1132" t="str">
            <v>Kyzliková Kateřina</v>
          </cell>
          <cell r="C1132" t="str">
            <v>CZE</v>
          </cell>
        </row>
        <row r="1133">
          <cell r="A1133" t="str">
            <v>CZE1247</v>
          </cell>
          <cell r="B1133" t="str">
            <v>Nechanický Michal</v>
          </cell>
          <cell r="C1133" t="str">
            <v>CZE</v>
          </cell>
        </row>
        <row r="1134">
          <cell r="A1134" t="str">
            <v>CZE1248</v>
          </cell>
          <cell r="B1134" t="str">
            <v>Koudelka Svatopluk</v>
          </cell>
          <cell r="C1134" t="str">
            <v>CZE</v>
          </cell>
        </row>
        <row r="1135">
          <cell r="A1135" t="str">
            <v>CZE1249</v>
          </cell>
          <cell r="B1135" t="str">
            <v>Kišš Oskar</v>
          </cell>
          <cell r="C1135" t="str">
            <v>CZE</v>
          </cell>
        </row>
        <row r="1136">
          <cell r="A1136" t="str">
            <v>CZE1250</v>
          </cell>
          <cell r="B1136" t="str">
            <v>Pešánová Johana</v>
          </cell>
          <cell r="C1136" t="str">
            <v>CZE</v>
          </cell>
        </row>
        <row r="1137">
          <cell r="A1137" t="str">
            <v>CZE1251</v>
          </cell>
          <cell r="B1137" t="str">
            <v>Pešán Richard</v>
          </cell>
          <cell r="C1137" t="str">
            <v>CZE</v>
          </cell>
        </row>
        <row r="1138">
          <cell r="A1138" t="str">
            <v>CZE1252</v>
          </cell>
          <cell r="B1138" t="str">
            <v>Hotovec Tomáš</v>
          </cell>
          <cell r="C1138" t="str">
            <v>CZE</v>
          </cell>
        </row>
        <row r="1139">
          <cell r="A1139" t="str">
            <v>CZE1253</v>
          </cell>
          <cell r="B1139" t="str">
            <v>Hotovcová Eliška</v>
          </cell>
          <cell r="C1139" t="str">
            <v>CZE</v>
          </cell>
        </row>
        <row r="1140">
          <cell r="A1140" t="str">
            <v>CZE1254</v>
          </cell>
          <cell r="B1140" t="str">
            <v>Sobotka Aleš</v>
          </cell>
          <cell r="C1140" t="str">
            <v>CZE</v>
          </cell>
        </row>
        <row r="1141">
          <cell r="A1141" t="str">
            <v>CZE1255</v>
          </cell>
          <cell r="B1141" t="str">
            <v>Sobotka Jiří</v>
          </cell>
          <cell r="C1141" t="str">
            <v>CZE</v>
          </cell>
        </row>
        <row r="1142">
          <cell r="A1142" t="str">
            <v>CZE1256</v>
          </cell>
          <cell r="B1142" t="str">
            <v>Klierová Růžena</v>
          </cell>
          <cell r="C1142" t="str">
            <v>CZE</v>
          </cell>
        </row>
        <row r="1143">
          <cell r="A1143" t="str">
            <v>CZE1257</v>
          </cell>
          <cell r="B1143" t="str">
            <v>Klierová Lucie</v>
          </cell>
          <cell r="C1143" t="str">
            <v>CZE</v>
          </cell>
        </row>
        <row r="1144">
          <cell r="A1144" t="str">
            <v>CZE1258</v>
          </cell>
          <cell r="B1144" t="str">
            <v>Homola Ladislav</v>
          </cell>
          <cell r="C1144" t="str">
            <v>CZE</v>
          </cell>
        </row>
        <row r="1145">
          <cell r="A1145" t="str">
            <v>CZE1259</v>
          </cell>
          <cell r="B1145" t="str">
            <v>Loveček Jakub</v>
          </cell>
          <cell r="C1145" t="str">
            <v>CZE</v>
          </cell>
        </row>
        <row r="1146">
          <cell r="A1146" t="str">
            <v>CZE1260</v>
          </cell>
          <cell r="B1146" t="str">
            <v>Korábečný Jaromír</v>
          </cell>
          <cell r="C1146" t="str">
            <v>CZE</v>
          </cell>
        </row>
        <row r="1147">
          <cell r="A1147" t="str">
            <v>CZE1261</v>
          </cell>
          <cell r="B1147" t="str">
            <v>Dvořák Miloš</v>
          </cell>
          <cell r="C1147" t="str">
            <v>CZE</v>
          </cell>
        </row>
        <row r="1148">
          <cell r="A1148" t="str">
            <v>CZE1262</v>
          </cell>
          <cell r="B1148" t="str">
            <v>Korábečný Zdeněk</v>
          </cell>
          <cell r="C1148" t="str">
            <v>CZE</v>
          </cell>
        </row>
        <row r="1149">
          <cell r="A1149" t="str">
            <v>CZE1263</v>
          </cell>
          <cell r="B1149" t="str">
            <v>Čtvrtečková Tereza</v>
          </cell>
          <cell r="C1149" t="str">
            <v>CZE</v>
          </cell>
        </row>
        <row r="1150">
          <cell r="A1150" t="str">
            <v>CZE1264</v>
          </cell>
          <cell r="B1150" t="str">
            <v>Sobotková Alena</v>
          </cell>
          <cell r="C1150" t="str">
            <v>CZE</v>
          </cell>
        </row>
        <row r="1151">
          <cell r="A1151" t="str">
            <v>CZE1265</v>
          </cell>
          <cell r="B1151" t="str">
            <v>Vlasák  Miroslav</v>
          </cell>
          <cell r="C1151" t="str">
            <v>CZE</v>
          </cell>
        </row>
        <row r="1152">
          <cell r="A1152" t="str">
            <v>CZE1266</v>
          </cell>
          <cell r="B1152" t="str">
            <v>Sedláček Adrian</v>
          </cell>
          <cell r="C1152" t="str">
            <v>CZE</v>
          </cell>
        </row>
        <row r="1153">
          <cell r="A1153" t="str">
            <v>CZE1267</v>
          </cell>
          <cell r="B1153" t="str">
            <v>Šteker Petr</v>
          </cell>
          <cell r="C1153" t="str">
            <v>CZE</v>
          </cell>
        </row>
        <row r="1154">
          <cell r="A1154" t="str">
            <v>CZE1268</v>
          </cell>
          <cell r="B1154" t="str">
            <v>Mašek František</v>
          </cell>
          <cell r="C1154" t="str">
            <v>CZE</v>
          </cell>
        </row>
        <row r="1155">
          <cell r="A1155" t="str">
            <v>CZE1269</v>
          </cell>
          <cell r="B1155" t="str">
            <v>Čapek Michal</v>
          </cell>
          <cell r="C1155" t="str">
            <v>CZE</v>
          </cell>
        </row>
        <row r="1156">
          <cell r="A1156" t="str">
            <v>CZE1270</v>
          </cell>
          <cell r="B1156" t="str">
            <v>Mahdalová Eliška</v>
          </cell>
          <cell r="C1156" t="str">
            <v>CZE</v>
          </cell>
        </row>
        <row r="1157">
          <cell r="A1157" t="str">
            <v>CZE1271</v>
          </cell>
          <cell r="B1157" t="str">
            <v>Brádle Jiří</v>
          </cell>
          <cell r="C1157" t="str">
            <v>CZE</v>
          </cell>
        </row>
        <row r="1158">
          <cell r="A1158" t="str">
            <v>CZE1272</v>
          </cell>
          <cell r="B1158" t="str">
            <v>Rybnikár Tomáš</v>
          </cell>
          <cell r="C1158" t="str">
            <v>CZE</v>
          </cell>
        </row>
        <row r="1159">
          <cell r="A1159" t="str">
            <v>CZE1273</v>
          </cell>
          <cell r="B1159" t="str">
            <v>Kříž Filip</v>
          </cell>
          <cell r="C1159" t="str">
            <v>CZE</v>
          </cell>
        </row>
        <row r="1160">
          <cell r="A1160" t="str">
            <v>CZE1274</v>
          </cell>
          <cell r="B1160" t="str">
            <v>Válek Lukáš</v>
          </cell>
          <cell r="C1160" t="str">
            <v>CZE</v>
          </cell>
        </row>
        <row r="1161">
          <cell r="A1161" t="str">
            <v>CZE1275</v>
          </cell>
          <cell r="B1161" t="str">
            <v>Tužil Jan</v>
          </cell>
          <cell r="C1161" t="str">
            <v>CZE</v>
          </cell>
        </row>
        <row r="1162">
          <cell r="A1162" t="str">
            <v>CZE1276</v>
          </cell>
          <cell r="B1162" t="str">
            <v>Hodek Michal</v>
          </cell>
          <cell r="C1162" t="str">
            <v>CZE</v>
          </cell>
        </row>
        <row r="1163">
          <cell r="A1163" t="str">
            <v>CZE1277</v>
          </cell>
          <cell r="B1163" t="str">
            <v>Chlum David</v>
          </cell>
          <cell r="C1163" t="str">
            <v>CZE</v>
          </cell>
        </row>
        <row r="1164">
          <cell r="A1164" t="str">
            <v>CZE1278</v>
          </cell>
          <cell r="B1164" t="str">
            <v>Janouch Leoš</v>
          </cell>
          <cell r="C1164" t="str">
            <v>CZE</v>
          </cell>
        </row>
        <row r="1165">
          <cell r="A1165" t="str">
            <v>CZE1279</v>
          </cell>
          <cell r="B1165" t="str">
            <v>Janouch Dominik</v>
          </cell>
          <cell r="C1165" t="str">
            <v>CZE</v>
          </cell>
        </row>
        <row r="1166">
          <cell r="A1166" t="str">
            <v>CZE1280</v>
          </cell>
          <cell r="B1166" t="str">
            <v>Dolejší Petr</v>
          </cell>
          <cell r="C1166" t="str">
            <v>CZE</v>
          </cell>
        </row>
        <row r="1167">
          <cell r="A1167" t="str">
            <v>CZE1281</v>
          </cell>
          <cell r="B1167" t="str">
            <v>Rýdel Josef</v>
          </cell>
          <cell r="C1167" t="str">
            <v>CZE</v>
          </cell>
        </row>
        <row r="1168">
          <cell r="A1168" t="str">
            <v>CZE1282</v>
          </cell>
          <cell r="B1168" t="str">
            <v>Pleskačová Jarmila</v>
          </cell>
          <cell r="C1168" t="str">
            <v>CZE</v>
          </cell>
        </row>
        <row r="1169">
          <cell r="A1169" t="str">
            <v>CZE1283</v>
          </cell>
          <cell r="B1169" t="str">
            <v>Lanžhotský Drahomír</v>
          </cell>
          <cell r="C1169" t="str">
            <v>CZE</v>
          </cell>
        </row>
        <row r="1170">
          <cell r="A1170" t="str">
            <v>CZE1284</v>
          </cell>
          <cell r="B1170" t="str">
            <v>Hovorková Nicole</v>
          </cell>
          <cell r="C1170" t="str">
            <v>CZE</v>
          </cell>
        </row>
        <row r="1171">
          <cell r="A1171" t="str">
            <v>CZE1285</v>
          </cell>
          <cell r="B1171" t="str">
            <v>Hovorková Aneta Nicole</v>
          </cell>
          <cell r="C1171" t="str">
            <v>CZE</v>
          </cell>
        </row>
        <row r="1172">
          <cell r="A1172" t="str">
            <v>CZE1286</v>
          </cell>
          <cell r="B1172" t="str">
            <v>Tomanová Denisa</v>
          </cell>
          <cell r="C1172" t="str">
            <v>CZE</v>
          </cell>
        </row>
        <row r="1173">
          <cell r="A1173" t="str">
            <v>CZE1287</v>
          </cell>
          <cell r="B1173" t="str">
            <v>Toman Karel ml.</v>
          </cell>
          <cell r="C1173" t="str">
            <v>CZE</v>
          </cell>
        </row>
        <row r="1174">
          <cell r="A1174" t="str">
            <v>CZE1288</v>
          </cell>
          <cell r="B1174" t="str">
            <v>Tomanová Ludmila</v>
          </cell>
          <cell r="C1174" t="str">
            <v>CZE</v>
          </cell>
        </row>
        <row r="1175">
          <cell r="A1175" t="str">
            <v>CZE1289</v>
          </cell>
          <cell r="B1175" t="str">
            <v>Šebková Dominika</v>
          </cell>
          <cell r="C1175" t="str">
            <v>CZE</v>
          </cell>
        </row>
        <row r="1176">
          <cell r="A1176" t="str">
            <v>CZE1290</v>
          </cell>
          <cell r="B1176" t="str">
            <v>Javorská Tereza</v>
          </cell>
          <cell r="C1176" t="str">
            <v>CZE</v>
          </cell>
        </row>
        <row r="1177">
          <cell r="A1177" t="str">
            <v>CZE1291</v>
          </cell>
          <cell r="B1177" t="str">
            <v>Pospíšil Milan</v>
          </cell>
          <cell r="C1177" t="str">
            <v>CZE</v>
          </cell>
        </row>
        <row r="1178">
          <cell r="A1178" t="str">
            <v>CZE1292</v>
          </cell>
          <cell r="B1178" t="str">
            <v>Motáková Eliška</v>
          </cell>
          <cell r="C1178" t="str">
            <v>CZE</v>
          </cell>
        </row>
        <row r="1179">
          <cell r="A1179" t="str">
            <v>CZE1293</v>
          </cell>
          <cell r="B1179" t="str">
            <v>Krajča Antonín</v>
          </cell>
          <cell r="C1179" t="str">
            <v>CZE</v>
          </cell>
        </row>
        <row r="1180">
          <cell r="A1180" t="str">
            <v>CZE1294</v>
          </cell>
          <cell r="B1180" t="str">
            <v>Plšek Pavel</v>
          </cell>
          <cell r="C1180" t="str">
            <v>CZE</v>
          </cell>
        </row>
        <row r="1181">
          <cell r="A1181" t="str">
            <v>CZE1295</v>
          </cell>
          <cell r="B1181" t="str">
            <v>Plšková Vendula</v>
          </cell>
          <cell r="C1181" t="str">
            <v>CZE</v>
          </cell>
        </row>
        <row r="1182">
          <cell r="A1182" t="str">
            <v>CZE1296</v>
          </cell>
          <cell r="B1182" t="str">
            <v>Plšek Václav</v>
          </cell>
          <cell r="C1182" t="str">
            <v>CZE</v>
          </cell>
        </row>
        <row r="1183">
          <cell r="A1183" t="str">
            <v>CZE1297</v>
          </cell>
          <cell r="B1183" t="str">
            <v>Plšek Vojtěch</v>
          </cell>
          <cell r="C1183" t="str">
            <v>CZE</v>
          </cell>
        </row>
        <row r="1184">
          <cell r="A1184" t="str">
            <v>CZE1298</v>
          </cell>
          <cell r="B1184" t="str">
            <v>Stádníková Marcela</v>
          </cell>
          <cell r="C1184" t="str">
            <v>CZE</v>
          </cell>
        </row>
        <row r="1185">
          <cell r="A1185" t="str">
            <v>CZE1299</v>
          </cell>
          <cell r="B1185" t="str">
            <v>Vlasáková Martina</v>
          </cell>
          <cell r="C1185" t="str">
            <v>CZE</v>
          </cell>
        </row>
        <row r="1186">
          <cell r="A1186" t="str">
            <v>CZE1300</v>
          </cell>
          <cell r="B1186" t="str">
            <v>Vlasák Jakub</v>
          </cell>
          <cell r="C1186" t="str">
            <v>CZE</v>
          </cell>
        </row>
        <row r="1187">
          <cell r="A1187" t="str">
            <v>CZE1301</v>
          </cell>
          <cell r="B1187" t="str">
            <v>Vlasáková Anna</v>
          </cell>
          <cell r="C1187" t="str">
            <v>CZE</v>
          </cell>
        </row>
        <row r="1188">
          <cell r="A1188" t="str">
            <v>CZE1302</v>
          </cell>
          <cell r="B1188" t="str">
            <v>Jírovec Václav</v>
          </cell>
          <cell r="C1188" t="str">
            <v>CZE</v>
          </cell>
        </row>
        <row r="1189">
          <cell r="A1189" t="str">
            <v>CZE1303</v>
          </cell>
          <cell r="B1189" t="str">
            <v>Kišš Adam</v>
          </cell>
          <cell r="C1189" t="str">
            <v>CZE</v>
          </cell>
        </row>
        <row r="1190">
          <cell r="A1190" t="str">
            <v>CZE1304</v>
          </cell>
          <cell r="B1190" t="str">
            <v>Dvorský Daniel</v>
          </cell>
          <cell r="C1190" t="str">
            <v>CZE</v>
          </cell>
        </row>
        <row r="1191">
          <cell r="A1191" t="str">
            <v>CZE1305</v>
          </cell>
          <cell r="B1191" t="str">
            <v>Kuba Jiří</v>
          </cell>
          <cell r="C1191" t="str">
            <v>CZE</v>
          </cell>
        </row>
        <row r="1192">
          <cell r="A1192" t="str">
            <v>CZE1306</v>
          </cell>
          <cell r="B1192" t="str">
            <v>Samek Ivan</v>
          </cell>
          <cell r="C1192" t="str">
            <v>CZE</v>
          </cell>
        </row>
        <row r="1193">
          <cell r="A1193" t="str">
            <v>CZE1307</v>
          </cell>
          <cell r="B1193" t="str">
            <v>Voštová Pavlína</v>
          </cell>
          <cell r="C1193" t="str">
            <v>CZE</v>
          </cell>
        </row>
        <row r="1194">
          <cell r="A1194" t="str">
            <v>CZE1308</v>
          </cell>
          <cell r="B1194" t="str">
            <v>Claus Jochen Hohn</v>
          </cell>
          <cell r="C1194" t="str">
            <v>CZE</v>
          </cell>
        </row>
        <row r="1195">
          <cell r="A1195" t="str">
            <v>CZE1309</v>
          </cell>
          <cell r="B1195" t="str">
            <v>Tost Catarina</v>
          </cell>
          <cell r="C1195" t="str">
            <v>CZE</v>
          </cell>
        </row>
        <row r="1196">
          <cell r="A1196" t="str">
            <v>CZE1310</v>
          </cell>
          <cell r="B1196" t="str">
            <v>Tuček Tomáš</v>
          </cell>
          <cell r="C1196" t="str">
            <v>CZE</v>
          </cell>
        </row>
        <row r="1197">
          <cell r="A1197" t="str">
            <v>CZE1311</v>
          </cell>
          <cell r="B1197" t="str">
            <v>Prejza Tomáš</v>
          </cell>
          <cell r="C1197" t="str">
            <v>CZE</v>
          </cell>
        </row>
        <row r="1198">
          <cell r="A1198" t="str">
            <v>CZE1312</v>
          </cell>
          <cell r="B1198" t="str">
            <v>Prejzová Veronika</v>
          </cell>
          <cell r="C1198" t="str">
            <v>CZE</v>
          </cell>
        </row>
        <row r="1199">
          <cell r="A1199" t="str">
            <v>CZE1313</v>
          </cell>
          <cell r="B1199" t="str">
            <v>Mrázek Daniel</v>
          </cell>
          <cell r="C1199" t="str">
            <v>CZE</v>
          </cell>
        </row>
        <row r="1200">
          <cell r="A1200" t="str">
            <v>CZE1314</v>
          </cell>
          <cell r="B1200" t="str">
            <v>Navrátilová Ema</v>
          </cell>
          <cell r="C1200" t="str">
            <v>CZE</v>
          </cell>
        </row>
        <row r="1201">
          <cell r="A1201" t="str">
            <v>CZE1315</v>
          </cell>
          <cell r="B1201" t="str">
            <v>Prejzová Tereza</v>
          </cell>
          <cell r="C1201" t="str">
            <v>CZE</v>
          </cell>
        </row>
        <row r="1202">
          <cell r="A1202" t="str">
            <v>CZE1316</v>
          </cell>
          <cell r="B1202" t="str">
            <v>Mikule Radek</v>
          </cell>
          <cell r="C1202" t="str">
            <v>CZE</v>
          </cell>
        </row>
        <row r="1203">
          <cell r="A1203" t="str">
            <v>CZE1317</v>
          </cell>
          <cell r="B1203" t="str">
            <v>Mikule Jan</v>
          </cell>
          <cell r="C1203" t="str">
            <v>CZE</v>
          </cell>
        </row>
        <row r="1204">
          <cell r="A1204" t="str">
            <v>CZE1318</v>
          </cell>
          <cell r="B1204" t="str">
            <v>Mikule Filip</v>
          </cell>
          <cell r="C1204" t="str">
            <v>CZE</v>
          </cell>
        </row>
        <row r="1205">
          <cell r="A1205" t="str">
            <v>CZE1319</v>
          </cell>
          <cell r="B1205" t="str">
            <v>Kubeček Lukáš</v>
          </cell>
          <cell r="C1205" t="str">
            <v>CZE</v>
          </cell>
        </row>
        <row r="1206">
          <cell r="A1206" t="str">
            <v>CZE1320</v>
          </cell>
          <cell r="B1206" t="str">
            <v>Cindler Daniel</v>
          </cell>
          <cell r="C1206" t="str">
            <v>CZE</v>
          </cell>
        </row>
        <row r="1207">
          <cell r="A1207" t="str">
            <v>CZE1321</v>
          </cell>
          <cell r="B1207" t="str">
            <v>Huňová Anna</v>
          </cell>
          <cell r="C1207" t="str">
            <v>CZE</v>
          </cell>
        </row>
        <row r="1208">
          <cell r="A1208" t="str">
            <v>CZE1322</v>
          </cell>
          <cell r="B1208" t="str">
            <v>Kluka Jan</v>
          </cell>
          <cell r="C1208" t="str">
            <v>CZE</v>
          </cell>
        </row>
        <row r="1209">
          <cell r="A1209" t="str">
            <v>CZE1323</v>
          </cell>
          <cell r="B1209" t="str">
            <v>Rochlová Radka</v>
          </cell>
          <cell r="C1209" t="str">
            <v>CZE</v>
          </cell>
        </row>
        <row r="1210">
          <cell r="A1210" t="str">
            <v>CZE1324</v>
          </cell>
          <cell r="B1210" t="str">
            <v>Zbranková Eva</v>
          </cell>
          <cell r="C1210" t="str">
            <v>CZE</v>
          </cell>
        </row>
        <row r="1211">
          <cell r="A1211" t="str">
            <v>CZE1325</v>
          </cell>
          <cell r="B1211" t="str">
            <v>Krajcar Daniel</v>
          </cell>
          <cell r="C1211" t="str">
            <v>CZE</v>
          </cell>
        </row>
        <row r="1212">
          <cell r="A1212" t="str">
            <v>CZE1326</v>
          </cell>
          <cell r="B1212" t="str">
            <v>Klofáčová Kateřina</v>
          </cell>
          <cell r="C1212" t="str">
            <v>CZE</v>
          </cell>
        </row>
        <row r="1213">
          <cell r="A1213" t="str">
            <v>CZE1327</v>
          </cell>
          <cell r="B1213" t="str">
            <v>Klofáč Jiří</v>
          </cell>
          <cell r="C1213" t="str">
            <v>CZE</v>
          </cell>
        </row>
        <row r="1214">
          <cell r="A1214" t="str">
            <v>CZE1328</v>
          </cell>
          <cell r="B1214" t="str">
            <v>Sobotka Miroslav</v>
          </cell>
          <cell r="C1214" t="str">
            <v>CZE</v>
          </cell>
        </row>
        <row r="1215">
          <cell r="A1215" t="str">
            <v>CZE1329</v>
          </cell>
          <cell r="B1215" t="str">
            <v>Dostál Jan</v>
          </cell>
          <cell r="C1215" t="str">
            <v>CZE</v>
          </cell>
        </row>
        <row r="1216">
          <cell r="A1216" t="str">
            <v>CZE1330</v>
          </cell>
          <cell r="B1216" t="str">
            <v>Dostál Štěpán</v>
          </cell>
          <cell r="C1216" t="str">
            <v>CZE</v>
          </cell>
        </row>
        <row r="1217">
          <cell r="A1217" t="str">
            <v>CZE1331</v>
          </cell>
          <cell r="B1217" t="str">
            <v>Janda Leoš</v>
          </cell>
          <cell r="C1217" t="str">
            <v>CZE</v>
          </cell>
        </row>
        <row r="1218">
          <cell r="A1218" t="str">
            <v>CZE1332</v>
          </cell>
          <cell r="B1218" t="str">
            <v>Jandová Radislava</v>
          </cell>
          <cell r="C1218" t="str">
            <v>CZE</v>
          </cell>
        </row>
        <row r="1219">
          <cell r="A1219" t="str">
            <v>CZE1333</v>
          </cell>
          <cell r="B1219" t="str">
            <v>Korda Miloš</v>
          </cell>
          <cell r="C1219" t="str">
            <v>CZE</v>
          </cell>
        </row>
        <row r="1220">
          <cell r="A1220" t="str">
            <v>CZE1334</v>
          </cell>
          <cell r="B1220" t="str">
            <v>Krausová Jaroslava</v>
          </cell>
          <cell r="C1220" t="str">
            <v>CZE</v>
          </cell>
        </row>
        <row r="1221">
          <cell r="A1221" t="str">
            <v>CZE1335</v>
          </cell>
          <cell r="B1221" t="str">
            <v>Kraus Filip</v>
          </cell>
          <cell r="C1221" t="str">
            <v>CZE</v>
          </cell>
        </row>
        <row r="1222">
          <cell r="A1222" t="str">
            <v>CZE1336</v>
          </cell>
          <cell r="B1222" t="str">
            <v>Muller Martin</v>
          </cell>
          <cell r="C1222" t="str">
            <v>CZE</v>
          </cell>
        </row>
        <row r="1223">
          <cell r="A1223" t="str">
            <v>CZE1337</v>
          </cell>
          <cell r="B1223" t="str">
            <v>Vrbica Vojtěch</v>
          </cell>
          <cell r="C1223" t="str">
            <v>CZE</v>
          </cell>
        </row>
        <row r="1224">
          <cell r="A1224" t="str">
            <v>CZE1338</v>
          </cell>
          <cell r="B1224" t="str">
            <v>Středa Daniel</v>
          </cell>
          <cell r="C1224" t="str">
            <v>CZE</v>
          </cell>
        </row>
        <row r="1225">
          <cell r="A1225" t="str">
            <v>CZE1339</v>
          </cell>
          <cell r="B1225" t="str">
            <v>Kubínová Miroslava</v>
          </cell>
          <cell r="C1225" t="str">
            <v>CZE</v>
          </cell>
        </row>
        <row r="1226">
          <cell r="A1226" t="str">
            <v>CZE1340</v>
          </cell>
          <cell r="B1226" t="str">
            <v>Kopečný Ctibor</v>
          </cell>
          <cell r="C1226" t="str">
            <v>CZE</v>
          </cell>
        </row>
        <row r="1227">
          <cell r="A1227" t="str">
            <v>CZE1341</v>
          </cell>
          <cell r="B1227" t="str">
            <v>Tešnar Martin</v>
          </cell>
          <cell r="C1227" t="str">
            <v>CZE</v>
          </cell>
        </row>
        <row r="1228">
          <cell r="A1228" t="str">
            <v>CZE1342</v>
          </cell>
          <cell r="B1228" t="str">
            <v>Dohnálková Eva</v>
          </cell>
          <cell r="C1228" t="str">
            <v>CZE</v>
          </cell>
        </row>
        <row r="1229">
          <cell r="A1229" t="str">
            <v>CZE1343</v>
          </cell>
          <cell r="B1229" t="str">
            <v>Kubeš Radek</v>
          </cell>
          <cell r="C1229" t="str">
            <v>CZE</v>
          </cell>
        </row>
        <row r="1230">
          <cell r="A1230" t="str">
            <v>CZE1344</v>
          </cell>
          <cell r="B1230" t="str">
            <v>Pospíchal Jindřich</v>
          </cell>
          <cell r="C1230" t="str">
            <v>CZE</v>
          </cell>
        </row>
        <row r="1231">
          <cell r="A1231" t="str">
            <v>CZE1345</v>
          </cell>
          <cell r="B1231" t="str">
            <v>Turek Eduard</v>
          </cell>
          <cell r="C1231" t="str">
            <v>CZE</v>
          </cell>
        </row>
        <row r="1232">
          <cell r="A1232" t="str">
            <v>CZE1346</v>
          </cell>
          <cell r="B1232" t="str">
            <v>Málek Jiří</v>
          </cell>
          <cell r="C1232" t="str">
            <v>CZE</v>
          </cell>
        </row>
        <row r="1233">
          <cell r="A1233" t="str">
            <v>CZE1347</v>
          </cell>
          <cell r="B1233" t="str">
            <v>Mrózková Petra</v>
          </cell>
          <cell r="C1233" t="str">
            <v>CZE</v>
          </cell>
        </row>
        <row r="1234">
          <cell r="A1234" t="str">
            <v>CZE1348</v>
          </cell>
          <cell r="B1234" t="str">
            <v>Štěpina Radek</v>
          </cell>
          <cell r="C1234" t="str">
            <v>CZE</v>
          </cell>
        </row>
        <row r="1235">
          <cell r="A1235" t="str">
            <v>CZE1349</v>
          </cell>
          <cell r="B1235" t="str">
            <v>Mach Ondřej</v>
          </cell>
          <cell r="C1235" t="str">
            <v>CZE</v>
          </cell>
        </row>
        <row r="1236">
          <cell r="A1236" t="str">
            <v>CZE1350</v>
          </cell>
          <cell r="B1236" t="str">
            <v>Adamčík Vladimír</v>
          </cell>
          <cell r="C1236" t="str">
            <v>CZE</v>
          </cell>
        </row>
        <row r="1237">
          <cell r="A1237" t="str">
            <v>CZE1351</v>
          </cell>
          <cell r="B1237" t="str">
            <v>Svoboda Petr</v>
          </cell>
          <cell r="C1237" t="str">
            <v>CZE</v>
          </cell>
        </row>
        <row r="1238">
          <cell r="A1238" t="str">
            <v>CZE1352</v>
          </cell>
          <cell r="B1238" t="str">
            <v>Kravalová Jaroslava</v>
          </cell>
          <cell r="C1238" t="str">
            <v>CZE</v>
          </cell>
        </row>
        <row r="1239">
          <cell r="A1239" t="str">
            <v>CZE1353</v>
          </cell>
          <cell r="B1239" t="str">
            <v>Venený Jaroslav</v>
          </cell>
          <cell r="C1239" t="str">
            <v>CZE</v>
          </cell>
        </row>
        <row r="1240">
          <cell r="A1240" t="str">
            <v>CZE1354</v>
          </cell>
          <cell r="B1240" t="str">
            <v>Misecius Lukáš</v>
          </cell>
          <cell r="C1240" t="str">
            <v>CZE</v>
          </cell>
        </row>
        <row r="1241">
          <cell r="A1241" t="str">
            <v>CZE1355</v>
          </cell>
          <cell r="B1241" t="str">
            <v>Kučová Kateřina</v>
          </cell>
          <cell r="C1241" t="str">
            <v>CZE</v>
          </cell>
        </row>
        <row r="1242">
          <cell r="A1242" t="str">
            <v>CZE1356</v>
          </cell>
          <cell r="B1242" t="str">
            <v>Kohut Michal</v>
          </cell>
          <cell r="C1242" t="str">
            <v>CZE</v>
          </cell>
        </row>
        <row r="1243">
          <cell r="A1243" t="str">
            <v>CZE1357</v>
          </cell>
          <cell r="B1243" t="str">
            <v>Kadrnožka Vladimír</v>
          </cell>
          <cell r="C1243" t="str">
            <v>CZE</v>
          </cell>
        </row>
        <row r="1244">
          <cell r="A1244" t="str">
            <v>CZE1358</v>
          </cell>
          <cell r="B1244" t="str">
            <v>Kadrnožka Petr</v>
          </cell>
          <cell r="C1244" t="str">
            <v>CZE</v>
          </cell>
        </row>
        <row r="1245">
          <cell r="A1245" t="str">
            <v>CZE1359</v>
          </cell>
          <cell r="B1245" t="str">
            <v>Vrubel Tomáš</v>
          </cell>
          <cell r="C1245" t="str">
            <v>CZE</v>
          </cell>
        </row>
        <row r="1246">
          <cell r="A1246" t="str">
            <v>CZE1360</v>
          </cell>
          <cell r="B1246" t="str">
            <v>Vrubel Štěpán</v>
          </cell>
          <cell r="C1246" t="str">
            <v>CZE</v>
          </cell>
        </row>
        <row r="1247">
          <cell r="A1247" t="str">
            <v>CZE1361</v>
          </cell>
          <cell r="B1247" t="str">
            <v>Skalský Pavel</v>
          </cell>
          <cell r="C1247" t="str">
            <v>CZE</v>
          </cell>
        </row>
        <row r="1248">
          <cell r="A1248" t="str">
            <v>CZE1362</v>
          </cell>
          <cell r="B1248" t="str">
            <v>Mikolášová Lucie</v>
          </cell>
          <cell r="C1248" t="str">
            <v>CZE</v>
          </cell>
        </row>
        <row r="1249">
          <cell r="A1249" t="str">
            <v>CZE1363</v>
          </cell>
          <cell r="B1249" t="str">
            <v>Mikoláš Vojtěch</v>
          </cell>
          <cell r="C1249" t="str">
            <v>CZE</v>
          </cell>
        </row>
        <row r="1250">
          <cell r="A1250" t="str">
            <v>CZE1364</v>
          </cell>
          <cell r="B1250" t="str">
            <v>Kroča Radek</v>
          </cell>
          <cell r="C1250" t="str">
            <v>CZE</v>
          </cell>
        </row>
        <row r="1251">
          <cell r="A1251" t="str">
            <v>CZE1365</v>
          </cell>
          <cell r="B1251" t="str">
            <v>Řehořovská Zuzana</v>
          </cell>
          <cell r="C1251" t="str">
            <v>CZE</v>
          </cell>
        </row>
        <row r="1252">
          <cell r="A1252" t="str">
            <v>CZE1366</v>
          </cell>
          <cell r="B1252" t="str">
            <v>Vranková Radka</v>
          </cell>
          <cell r="C1252" t="str">
            <v>CZE</v>
          </cell>
        </row>
        <row r="1253">
          <cell r="A1253" t="str">
            <v>CZE1367</v>
          </cell>
          <cell r="B1253" t="str">
            <v>Heizer Ludvík</v>
          </cell>
          <cell r="C1253" t="str">
            <v>CZE</v>
          </cell>
        </row>
        <row r="1254">
          <cell r="A1254" t="str">
            <v>CZE1368</v>
          </cell>
          <cell r="B1254" t="str">
            <v>Král Aleš</v>
          </cell>
          <cell r="C1254" t="str">
            <v>CZE</v>
          </cell>
        </row>
        <row r="1255">
          <cell r="A1255" t="str">
            <v>CZE1369</v>
          </cell>
          <cell r="B1255" t="str">
            <v>Soukupová Libuše</v>
          </cell>
          <cell r="C1255" t="str">
            <v>CZE</v>
          </cell>
        </row>
        <row r="1256">
          <cell r="A1256" t="str">
            <v>CZE1370</v>
          </cell>
          <cell r="B1256" t="str">
            <v>Konečný Roman</v>
          </cell>
          <cell r="C1256" t="str">
            <v>CZE</v>
          </cell>
        </row>
        <row r="1257">
          <cell r="A1257" t="str">
            <v>CZE1371</v>
          </cell>
          <cell r="B1257" t="str">
            <v>Machů Jan</v>
          </cell>
          <cell r="C1257" t="str">
            <v>CZE</v>
          </cell>
        </row>
        <row r="1258">
          <cell r="A1258" t="str">
            <v>CZE1372</v>
          </cell>
          <cell r="B1258" t="str">
            <v>Machů Štěpán</v>
          </cell>
          <cell r="C1258" t="str">
            <v>CZE</v>
          </cell>
        </row>
        <row r="1259">
          <cell r="A1259" t="str">
            <v>CZE1373</v>
          </cell>
          <cell r="B1259" t="str">
            <v>Ponížil Antonín</v>
          </cell>
          <cell r="C1259" t="str">
            <v>CZE</v>
          </cell>
        </row>
        <row r="1260">
          <cell r="A1260" t="str">
            <v>CZE1374</v>
          </cell>
          <cell r="B1260" t="str">
            <v>Ponížil František</v>
          </cell>
          <cell r="C1260" t="str">
            <v>CZE</v>
          </cell>
        </row>
        <row r="1261">
          <cell r="A1261" t="str">
            <v>CZE1375</v>
          </cell>
          <cell r="B1261" t="str">
            <v>Pučalík Jaroslav</v>
          </cell>
          <cell r="C1261" t="str">
            <v>CZE</v>
          </cell>
        </row>
        <row r="1262">
          <cell r="A1262" t="str">
            <v>CZE1376</v>
          </cell>
          <cell r="B1262" t="str">
            <v>Horníček Filip</v>
          </cell>
          <cell r="C1262" t="str">
            <v>CZE</v>
          </cell>
        </row>
        <row r="1263">
          <cell r="A1263" t="str">
            <v>CZE1377</v>
          </cell>
          <cell r="B1263" t="str">
            <v>Orság Jaroslav</v>
          </cell>
          <cell r="C1263" t="str">
            <v>CZE</v>
          </cell>
        </row>
        <row r="1264">
          <cell r="A1264" t="str">
            <v>CZE1378</v>
          </cell>
          <cell r="B1264" t="str">
            <v>Šmída Matěj</v>
          </cell>
          <cell r="C1264" t="str">
            <v>CZE</v>
          </cell>
        </row>
        <row r="1265">
          <cell r="A1265" t="str">
            <v>CZE1379</v>
          </cell>
          <cell r="B1265" t="str">
            <v>Šmídová Zuzana</v>
          </cell>
          <cell r="C1265" t="str">
            <v>CZE</v>
          </cell>
        </row>
        <row r="1266">
          <cell r="A1266" t="str">
            <v>CZE1380</v>
          </cell>
          <cell r="B1266" t="str">
            <v>Toman Jan</v>
          </cell>
          <cell r="C1266" t="str">
            <v>CZE</v>
          </cell>
        </row>
        <row r="1267">
          <cell r="A1267" t="str">
            <v>CZE1381</v>
          </cell>
          <cell r="B1267" t="str">
            <v>Havlíček Ondřej</v>
          </cell>
          <cell r="C1267" t="str">
            <v>CZE</v>
          </cell>
        </row>
        <row r="1268">
          <cell r="A1268" t="str">
            <v>CZE1382</v>
          </cell>
          <cell r="B1268" t="str">
            <v>Havlíček Filip</v>
          </cell>
          <cell r="C1268" t="str">
            <v>CZE</v>
          </cell>
        </row>
        <row r="1269">
          <cell r="A1269" t="str">
            <v>CZE1383</v>
          </cell>
          <cell r="B1269" t="str">
            <v>Havlíček Šimon</v>
          </cell>
          <cell r="C1269" t="str">
            <v>CZE</v>
          </cell>
        </row>
        <row r="1270">
          <cell r="A1270" t="str">
            <v>CZE1384</v>
          </cell>
          <cell r="B1270" t="str">
            <v>Ledecká Lucie</v>
          </cell>
          <cell r="C1270" t="str">
            <v>CZE</v>
          </cell>
        </row>
        <row r="1271">
          <cell r="A1271" t="str">
            <v>CZE1385</v>
          </cell>
          <cell r="B1271" t="str">
            <v>Ledecký Luboš</v>
          </cell>
          <cell r="C1271" t="str">
            <v>CZE</v>
          </cell>
        </row>
        <row r="1272">
          <cell r="A1272" t="str">
            <v>CZE1386</v>
          </cell>
          <cell r="B1272" t="str">
            <v>Ledecký Lanny</v>
          </cell>
          <cell r="C1272" t="str">
            <v>CZE</v>
          </cell>
        </row>
        <row r="1273">
          <cell r="A1273" t="str">
            <v>CZE1387</v>
          </cell>
          <cell r="B1273" t="str">
            <v>Žížková Kateřina</v>
          </cell>
          <cell r="C1273" t="str">
            <v>CZE</v>
          </cell>
        </row>
        <row r="1274">
          <cell r="A1274" t="str">
            <v>CZE1388</v>
          </cell>
          <cell r="B1274" t="str">
            <v>Lörincz Roland</v>
          </cell>
          <cell r="C1274" t="str">
            <v>CZE</v>
          </cell>
        </row>
        <row r="1275">
          <cell r="A1275" t="str">
            <v>CZE1389</v>
          </cell>
          <cell r="B1275" t="str">
            <v>Řezáč Petr</v>
          </cell>
          <cell r="C1275" t="str">
            <v>CZE</v>
          </cell>
        </row>
        <row r="1276">
          <cell r="A1276" t="str">
            <v>CZE1390</v>
          </cell>
          <cell r="B1276" t="str">
            <v>Řezáčová Viktorie</v>
          </cell>
          <cell r="C1276" t="str">
            <v>CZE</v>
          </cell>
        </row>
        <row r="1277">
          <cell r="A1277" t="str">
            <v>CZE1391</v>
          </cell>
          <cell r="B1277" t="str">
            <v>Kubalčík Václav</v>
          </cell>
          <cell r="C1277" t="str">
            <v>CZE</v>
          </cell>
        </row>
        <row r="1278">
          <cell r="A1278" t="str">
            <v>CZE1392</v>
          </cell>
          <cell r="B1278" t="str">
            <v>Kubalčíková Viktorie</v>
          </cell>
          <cell r="C1278" t="str">
            <v>CZE</v>
          </cell>
        </row>
        <row r="1279">
          <cell r="A1279" t="str">
            <v>CZE1393</v>
          </cell>
          <cell r="B1279" t="str">
            <v>Bůbelová Lenka</v>
          </cell>
          <cell r="C1279" t="str">
            <v>CZE</v>
          </cell>
        </row>
        <row r="1280">
          <cell r="A1280" t="str">
            <v>CZE1394</v>
          </cell>
          <cell r="B1280" t="str">
            <v>Jáchim Michal</v>
          </cell>
          <cell r="C1280" t="str">
            <v>CZE</v>
          </cell>
        </row>
        <row r="1281">
          <cell r="A1281" t="str">
            <v>CZE1395</v>
          </cell>
          <cell r="B1281" t="str">
            <v>Cerman František</v>
          </cell>
          <cell r="C1281" t="str">
            <v>CZE</v>
          </cell>
        </row>
        <row r="1282">
          <cell r="A1282" t="str">
            <v>CZE1396</v>
          </cell>
          <cell r="B1282" t="str">
            <v>Karel Jakub</v>
          </cell>
          <cell r="C1282" t="str">
            <v>CZE</v>
          </cell>
        </row>
        <row r="1283">
          <cell r="A1283" t="str">
            <v>CZE1397</v>
          </cell>
          <cell r="B1283" t="str">
            <v>Karel Matěj</v>
          </cell>
          <cell r="C1283" t="str">
            <v>CZE</v>
          </cell>
        </row>
        <row r="1284">
          <cell r="A1284" t="str">
            <v>CZE1398</v>
          </cell>
          <cell r="B1284" t="str">
            <v>Kameník Milan</v>
          </cell>
          <cell r="C1284" t="str">
            <v>CZE</v>
          </cell>
        </row>
        <row r="1285">
          <cell r="A1285" t="str">
            <v>CZE1399</v>
          </cell>
          <cell r="B1285" t="str">
            <v>Kameník Ondřej</v>
          </cell>
          <cell r="C1285" t="str">
            <v>CZE</v>
          </cell>
        </row>
        <row r="1286">
          <cell r="A1286" t="str">
            <v>CZE1400</v>
          </cell>
          <cell r="B1286" t="str">
            <v>Mlčochová Martina</v>
          </cell>
          <cell r="C1286" t="str">
            <v>CZE</v>
          </cell>
        </row>
        <row r="1287">
          <cell r="A1287" t="str">
            <v>CZE1401</v>
          </cell>
          <cell r="B1287" t="str">
            <v>Olyšar Marcel</v>
          </cell>
          <cell r="C1287" t="str">
            <v>CZE</v>
          </cell>
        </row>
        <row r="1288">
          <cell r="A1288" t="str">
            <v>CZE1402</v>
          </cell>
          <cell r="B1288" t="str">
            <v>Skružný Jaroslav</v>
          </cell>
          <cell r="C1288" t="str">
            <v>CZE</v>
          </cell>
        </row>
        <row r="1289">
          <cell r="A1289" t="str">
            <v>CZE1403</v>
          </cell>
          <cell r="B1289" t="str">
            <v>Semín Josef</v>
          </cell>
          <cell r="C1289" t="str">
            <v>CZE</v>
          </cell>
        </row>
        <row r="1290">
          <cell r="A1290" t="str">
            <v>CZE1404</v>
          </cell>
          <cell r="B1290" t="str">
            <v>Kortánek Jan</v>
          </cell>
          <cell r="C1290" t="str">
            <v>CZE</v>
          </cell>
        </row>
        <row r="1291">
          <cell r="A1291" t="str">
            <v>CZE1405</v>
          </cell>
          <cell r="B1291" t="str">
            <v>Kubín Samuel</v>
          </cell>
          <cell r="C1291" t="str">
            <v>CZE</v>
          </cell>
        </row>
        <row r="1292">
          <cell r="A1292" t="str">
            <v>CZE1406</v>
          </cell>
          <cell r="B1292" t="str">
            <v>Veselý Miroslav</v>
          </cell>
          <cell r="C1292" t="str">
            <v>CZE</v>
          </cell>
        </row>
        <row r="1293">
          <cell r="A1293" t="str">
            <v>CZE1407</v>
          </cell>
          <cell r="B1293" t="str">
            <v>Durchánek Martin</v>
          </cell>
          <cell r="C1293" t="str">
            <v>CZE</v>
          </cell>
        </row>
        <row r="1294">
          <cell r="A1294" t="str">
            <v>CZE1408</v>
          </cell>
          <cell r="B1294" t="str">
            <v>Lenc Tomáš</v>
          </cell>
          <cell r="C1294" t="str">
            <v>CZE</v>
          </cell>
        </row>
        <row r="1295">
          <cell r="A1295" t="str">
            <v>CZE1409</v>
          </cell>
          <cell r="B1295" t="str">
            <v>Ryba Lukáš</v>
          </cell>
          <cell r="C1295" t="str">
            <v>CZE</v>
          </cell>
        </row>
        <row r="1296">
          <cell r="A1296" t="str">
            <v>CZE1410</v>
          </cell>
          <cell r="B1296" t="str">
            <v>Koutský Lukáš</v>
          </cell>
          <cell r="C1296" t="str">
            <v>CZE</v>
          </cell>
        </row>
        <row r="1297">
          <cell r="A1297" t="str">
            <v>CZE1411</v>
          </cell>
          <cell r="B1297" t="str">
            <v>Vondráček Kamil</v>
          </cell>
          <cell r="C1297" t="str">
            <v>CZE</v>
          </cell>
        </row>
        <row r="1298">
          <cell r="A1298" t="str">
            <v>CZE1412</v>
          </cell>
          <cell r="B1298" t="str">
            <v>Šárková Tereza</v>
          </cell>
          <cell r="C1298" t="str">
            <v>CZE</v>
          </cell>
        </row>
        <row r="1299">
          <cell r="A1299" t="str">
            <v>CZE1413</v>
          </cell>
          <cell r="B1299" t="str">
            <v>Kuběna Ondřej</v>
          </cell>
          <cell r="C1299" t="str">
            <v>CZE</v>
          </cell>
        </row>
        <row r="1300">
          <cell r="A1300" t="str">
            <v>CZE1414</v>
          </cell>
          <cell r="B1300" t="str">
            <v>Zlámalová Tereza</v>
          </cell>
          <cell r="C1300" t="str">
            <v>CZE</v>
          </cell>
        </row>
        <row r="1301">
          <cell r="A1301" t="str">
            <v>CZE1415</v>
          </cell>
          <cell r="B1301" t="str">
            <v>Šmída Pavel</v>
          </cell>
          <cell r="C1301" t="str">
            <v>CZE</v>
          </cell>
        </row>
        <row r="1302">
          <cell r="A1302" t="str">
            <v>CZE1416</v>
          </cell>
          <cell r="B1302" t="str">
            <v>Smutný Václav</v>
          </cell>
          <cell r="C1302" t="str">
            <v>CZE</v>
          </cell>
        </row>
        <row r="1303">
          <cell r="A1303" t="str">
            <v>CZE1417</v>
          </cell>
          <cell r="B1303" t="str">
            <v>Hornsby Richard</v>
          </cell>
          <cell r="C1303" t="str">
            <v>CZE</v>
          </cell>
        </row>
        <row r="1304">
          <cell r="A1304" t="str">
            <v>CZE1418</v>
          </cell>
          <cell r="B1304" t="str">
            <v>Kuželová Adéla</v>
          </cell>
          <cell r="C1304" t="str">
            <v>CZE</v>
          </cell>
        </row>
        <row r="1305">
          <cell r="A1305" t="str">
            <v>CZE1419</v>
          </cell>
          <cell r="B1305" t="str">
            <v>Doležal Radek</v>
          </cell>
          <cell r="C1305" t="str">
            <v>CZE</v>
          </cell>
        </row>
        <row r="1306">
          <cell r="A1306" t="str">
            <v>CZE1420</v>
          </cell>
          <cell r="B1306" t="str">
            <v>Bruckner Michal</v>
          </cell>
          <cell r="C1306" t="str">
            <v>CZE</v>
          </cell>
        </row>
        <row r="1307">
          <cell r="A1307" t="str">
            <v>CZE1421</v>
          </cell>
          <cell r="B1307" t="str">
            <v>Štáková Andrea</v>
          </cell>
          <cell r="C1307" t="str">
            <v>CZE</v>
          </cell>
        </row>
        <row r="1308">
          <cell r="A1308" t="str">
            <v>CZE1422</v>
          </cell>
          <cell r="B1308" t="str">
            <v>Štreit Radan</v>
          </cell>
          <cell r="C1308" t="str">
            <v>CZE</v>
          </cell>
        </row>
        <row r="1309">
          <cell r="A1309" t="str">
            <v>CZE1423</v>
          </cell>
          <cell r="B1309" t="str">
            <v>Bareš Jan</v>
          </cell>
          <cell r="C1309" t="str">
            <v>CZE</v>
          </cell>
        </row>
        <row r="1310">
          <cell r="A1310" t="str">
            <v>CZE1424</v>
          </cell>
          <cell r="B1310" t="str">
            <v>Korábečná Jarmila</v>
          </cell>
          <cell r="C1310" t="str">
            <v>CZE</v>
          </cell>
        </row>
        <row r="1311">
          <cell r="A1311" t="str">
            <v>CZE1425</v>
          </cell>
          <cell r="B1311" t="str">
            <v>Ruda Zdeněk</v>
          </cell>
          <cell r="C1311" t="str">
            <v>CZE</v>
          </cell>
        </row>
        <row r="1312">
          <cell r="A1312" t="str">
            <v>CZE1426</v>
          </cell>
          <cell r="B1312" t="str">
            <v>Novotný Marek</v>
          </cell>
          <cell r="C1312" t="str">
            <v>CZE</v>
          </cell>
        </row>
        <row r="1313">
          <cell r="A1313" t="str">
            <v>CZE1427</v>
          </cell>
          <cell r="B1313" t="str">
            <v>Hylmar Albert</v>
          </cell>
          <cell r="C1313" t="str">
            <v>CZE</v>
          </cell>
        </row>
        <row r="1314">
          <cell r="A1314" t="str">
            <v>CZE1428</v>
          </cell>
          <cell r="B1314" t="str">
            <v>Černík Matěj</v>
          </cell>
          <cell r="C1314" t="str">
            <v>CZE</v>
          </cell>
        </row>
        <row r="1315">
          <cell r="A1315" t="str">
            <v>CZE1429</v>
          </cell>
          <cell r="B1315" t="str">
            <v>Košťál Miroslav</v>
          </cell>
          <cell r="C1315" t="str">
            <v>CZE</v>
          </cell>
        </row>
        <row r="1316">
          <cell r="A1316" t="str">
            <v>CZE1430</v>
          </cell>
          <cell r="B1316" t="str">
            <v>Kühr Vlastimil</v>
          </cell>
          <cell r="C1316" t="str">
            <v>CZE</v>
          </cell>
        </row>
        <row r="1317">
          <cell r="A1317" t="str">
            <v>CZE1431</v>
          </cell>
          <cell r="B1317" t="str">
            <v>Lustig Hubert</v>
          </cell>
          <cell r="C1317" t="str">
            <v>CZE</v>
          </cell>
        </row>
        <row r="1318">
          <cell r="A1318" t="str">
            <v>CZE1432</v>
          </cell>
          <cell r="B1318" t="str">
            <v>Štěrovský Michal</v>
          </cell>
          <cell r="C1318" t="str">
            <v>CZE</v>
          </cell>
        </row>
        <row r="1319">
          <cell r="A1319" t="str">
            <v>CZE1433</v>
          </cell>
          <cell r="B1319" t="str">
            <v>Ferenčíková Zuzana</v>
          </cell>
          <cell r="C1319" t="str">
            <v>CZE</v>
          </cell>
        </row>
        <row r="1320">
          <cell r="A1320" t="str">
            <v>CZE1434</v>
          </cell>
          <cell r="B1320" t="str">
            <v>Pálka Karel</v>
          </cell>
          <cell r="C1320" t="str">
            <v>CZE</v>
          </cell>
        </row>
        <row r="1321">
          <cell r="A1321" t="str">
            <v>CZE1435</v>
          </cell>
          <cell r="B1321" t="str">
            <v>Vyhlídalová Olga</v>
          </cell>
          <cell r="C1321" t="str">
            <v>CZE</v>
          </cell>
        </row>
        <row r="1322">
          <cell r="A1322" t="str">
            <v>CZE1436</v>
          </cell>
          <cell r="B1322" t="str">
            <v>Pelikán Dušan</v>
          </cell>
          <cell r="C1322" t="str">
            <v>CZE</v>
          </cell>
        </row>
        <row r="1323">
          <cell r="A1323" t="str">
            <v>CZE1437</v>
          </cell>
          <cell r="B1323" t="str">
            <v>Pelikánová Martina</v>
          </cell>
          <cell r="C1323" t="str">
            <v>CZE</v>
          </cell>
        </row>
        <row r="1324">
          <cell r="A1324" t="str">
            <v>CZE1438</v>
          </cell>
          <cell r="B1324" t="str">
            <v>Koubek Antonín</v>
          </cell>
          <cell r="C1324" t="str">
            <v>CZE</v>
          </cell>
        </row>
        <row r="1325">
          <cell r="A1325" t="str">
            <v>CZE1439</v>
          </cell>
          <cell r="B1325" t="str">
            <v>Wognar Vít</v>
          </cell>
          <cell r="C1325" t="str">
            <v>CZE</v>
          </cell>
        </row>
        <row r="1326">
          <cell r="A1326" t="str">
            <v>CZE1440</v>
          </cell>
          <cell r="B1326" t="str">
            <v>Zajícová Lada</v>
          </cell>
          <cell r="C1326" t="str">
            <v>CZE</v>
          </cell>
        </row>
        <row r="1327">
          <cell r="A1327" t="str">
            <v>CZE1441</v>
          </cell>
          <cell r="B1327" t="str">
            <v>Saňková Dana</v>
          </cell>
          <cell r="C1327" t="str">
            <v>CZE</v>
          </cell>
        </row>
        <row r="1328">
          <cell r="A1328" t="str">
            <v>CZE1442</v>
          </cell>
          <cell r="B1328" t="str">
            <v>Lebeda Martin</v>
          </cell>
          <cell r="C1328" t="str">
            <v>CZE</v>
          </cell>
        </row>
        <row r="1329">
          <cell r="A1329" t="str">
            <v>CZE1443</v>
          </cell>
          <cell r="B1329" t="str">
            <v>Holzman Jan</v>
          </cell>
          <cell r="C1329" t="str">
            <v>CZE</v>
          </cell>
        </row>
        <row r="1330">
          <cell r="A1330" t="str">
            <v>CZE1444</v>
          </cell>
          <cell r="B1330" t="str">
            <v>Pelikánová Kateřina</v>
          </cell>
          <cell r="C1330" t="str">
            <v>CZE</v>
          </cell>
        </row>
        <row r="1331">
          <cell r="A1331" t="str">
            <v>CZE1445</v>
          </cell>
          <cell r="B1331" t="str">
            <v>Pelikánová Michaela</v>
          </cell>
          <cell r="C1331" t="str">
            <v>CZE</v>
          </cell>
        </row>
        <row r="1332">
          <cell r="A1332" t="str">
            <v>CZE1446</v>
          </cell>
          <cell r="B1332" t="str">
            <v>Staffa Richard</v>
          </cell>
          <cell r="C1332" t="str">
            <v>CZE</v>
          </cell>
        </row>
        <row r="1333">
          <cell r="A1333" t="str">
            <v>CZE1447</v>
          </cell>
          <cell r="B1333" t="str">
            <v>Wognar Vít ml.</v>
          </cell>
          <cell r="C1333" t="str">
            <v>CZE</v>
          </cell>
        </row>
        <row r="1334">
          <cell r="A1334" t="str">
            <v>CZE1448</v>
          </cell>
          <cell r="B1334" t="str">
            <v>Wognarová Karolína</v>
          </cell>
          <cell r="C1334" t="str">
            <v>CZE</v>
          </cell>
        </row>
        <row r="1335">
          <cell r="A1335" t="str">
            <v>CZE1449</v>
          </cell>
          <cell r="B1335" t="str">
            <v>Petráš Matěj</v>
          </cell>
          <cell r="C1335" t="str">
            <v>CZE</v>
          </cell>
        </row>
        <row r="1336">
          <cell r="A1336" t="str">
            <v>CZE1450</v>
          </cell>
          <cell r="B1336" t="str">
            <v>Krejčiřík Štěpán</v>
          </cell>
          <cell r="C1336" t="str">
            <v>CZE</v>
          </cell>
        </row>
        <row r="1337">
          <cell r="A1337" t="str">
            <v>CZE1451</v>
          </cell>
          <cell r="B1337" t="str">
            <v>Mašek Milan</v>
          </cell>
          <cell r="C1337" t="str">
            <v>CZE</v>
          </cell>
        </row>
        <row r="1338">
          <cell r="A1338" t="str">
            <v>CZE1452</v>
          </cell>
          <cell r="B1338" t="str">
            <v>Koráb Daniel</v>
          </cell>
          <cell r="C1338" t="str">
            <v>CZE</v>
          </cell>
        </row>
        <row r="1339">
          <cell r="A1339" t="str">
            <v>CZE1453</v>
          </cell>
          <cell r="B1339" t="str">
            <v>Flugr Milan</v>
          </cell>
          <cell r="C1339" t="str">
            <v>CZE</v>
          </cell>
        </row>
        <row r="1340">
          <cell r="A1340" t="str">
            <v>CZE1454</v>
          </cell>
          <cell r="B1340" t="str">
            <v>Kleiner Jan</v>
          </cell>
          <cell r="C1340" t="str">
            <v>CZE</v>
          </cell>
        </row>
        <row r="1341">
          <cell r="A1341" t="str">
            <v>CZE1455</v>
          </cell>
          <cell r="B1341" t="str">
            <v>Kleiner Kristian</v>
          </cell>
          <cell r="C1341" t="str">
            <v>CZE</v>
          </cell>
        </row>
        <row r="1342">
          <cell r="A1342" t="str">
            <v>CZE1456</v>
          </cell>
          <cell r="B1342" t="str">
            <v>Kleinerová Jana</v>
          </cell>
          <cell r="C1342" t="str">
            <v>CZE</v>
          </cell>
        </row>
        <row r="1343">
          <cell r="A1343" t="str">
            <v>CZE1457</v>
          </cell>
          <cell r="B1343" t="str">
            <v>Janko Adolf</v>
          </cell>
          <cell r="C1343" t="str">
            <v>CZE</v>
          </cell>
        </row>
        <row r="1344">
          <cell r="A1344" t="str">
            <v>CZE1458</v>
          </cell>
          <cell r="B1344" t="str">
            <v>Cír Lukáš</v>
          </cell>
          <cell r="C1344" t="str">
            <v>CZE</v>
          </cell>
        </row>
        <row r="1345">
          <cell r="A1345" t="str">
            <v>CZE1459</v>
          </cell>
          <cell r="B1345" t="str">
            <v>Ehl Tomáš</v>
          </cell>
          <cell r="C1345" t="str">
            <v>CZE</v>
          </cell>
        </row>
        <row r="1346">
          <cell r="A1346" t="str">
            <v>CZE1460</v>
          </cell>
          <cell r="B1346" t="str">
            <v>Kasl Jaroslav</v>
          </cell>
          <cell r="C1346" t="str">
            <v>CZE</v>
          </cell>
        </row>
        <row r="1347">
          <cell r="A1347" t="str">
            <v>CZE1461</v>
          </cell>
          <cell r="B1347" t="str">
            <v>Kratochvíl Jiří</v>
          </cell>
          <cell r="C1347" t="str">
            <v>CZE</v>
          </cell>
        </row>
        <row r="1348">
          <cell r="A1348" t="str">
            <v>CZE1462</v>
          </cell>
          <cell r="B1348" t="str">
            <v>Minařík Jan</v>
          </cell>
          <cell r="C1348" t="str">
            <v>CZE</v>
          </cell>
        </row>
        <row r="1349">
          <cell r="A1349" t="str">
            <v>CZE1463</v>
          </cell>
          <cell r="B1349" t="str">
            <v>Hanzlová Lenka</v>
          </cell>
          <cell r="C1349" t="str">
            <v>CZE</v>
          </cell>
        </row>
        <row r="1350">
          <cell r="A1350" t="str">
            <v>CZE1464</v>
          </cell>
          <cell r="B1350" t="str">
            <v>Novák Jaroslav</v>
          </cell>
          <cell r="C1350" t="str">
            <v>CZE</v>
          </cell>
        </row>
        <row r="1351">
          <cell r="A1351" t="str">
            <v>CZE1465</v>
          </cell>
          <cell r="B1351" t="str">
            <v>Kořínková Barbora</v>
          </cell>
          <cell r="C1351" t="str">
            <v>CZE</v>
          </cell>
        </row>
        <row r="1352">
          <cell r="A1352" t="str">
            <v>CZE1466</v>
          </cell>
          <cell r="B1352" t="str">
            <v>Mikulka René</v>
          </cell>
          <cell r="C1352" t="str">
            <v>CZE</v>
          </cell>
        </row>
        <row r="1353">
          <cell r="A1353" t="str">
            <v>CZE1467</v>
          </cell>
          <cell r="B1353" t="str">
            <v>Muller Ivan</v>
          </cell>
          <cell r="C1353" t="str">
            <v>CZE</v>
          </cell>
        </row>
        <row r="1354">
          <cell r="A1354" t="str">
            <v>CZE1468</v>
          </cell>
          <cell r="B1354" t="str">
            <v>Zýka Tomáš</v>
          </cell>
          <cell r="C1354" t="str">
            <v>CZE</v>
          </cell>
        </row>
        <row r="1355">
          <cell r="A1355" t="str">
            <v>CZE1469</v>
          </cell>
          <cell r="B1355" t="str">
            <v>Klesal Petr</v>
          </cell>
          <cell r="C1355" t="str">
            <v>CZE</v>
          </cell>
        </row>
        <row r="1356">
          <cell r="A1356" t="str">
            <v>CZE1470</v>
          </cell>
          <cell r="B1356" t="str">
            <v>Vilgoš Martin ml.</v>
          </cell>
          <cell r="C1356" t="str">
            <v>CZE</v>
          </cell>
        </row>
        <row r="1357">
          <cell r="A1357" t="str">
            <v>CZE1471</v>
          </cell>
          <cell r="B1357" t="str">
            <v>Vrána Jan</v>
          </cell>
          <cell r="C1357" t="str">
            <v>CZE</v>
          </cell>
        </row>
        <row r="1358">
          <cell r="A1358" t="str">
            <v>CZE1472</v>
          </cell>
          <cell r="B1358" t="str">
            <v>Fasura Ondřej</v>
          </cell>
          <cell r="C1358" t="str">
            <v>CZE</v>
          </cell>
        </row>
        <row r="1359">
          <cell r="A1359" t="str">
            <v>CZE1473</v>
          </cell>
          <cell r="B1359" t="str">
            <v>Suchánek Petr</v>
          </cell>
          <cell r="C1359" t="str">
            <v>CZE</v>
          </cell>
        </row>
        <row r="1360">
          <cell r="A1360" t="str">
            <v>CZE1474</v>
          </cell>
          <cell r="B1360" t="str">
            <v>Valenta Petr</v>
          </cell>
          <cell r="C1360" t="str">
            <v>CZE</v>
          </cell>
        </row>
        <row r="1361">
          <cell r="A1361" t="str">
            <v>CZE1475</v>
          </cell>
          <cell r="B1361" t="str">
            <v>Valentová Helena</v>
          </cell>
          <cell r="C1361" t="str">
            <v>CZE</v>
          </cell>
        </row>
        <row r="1362">
          <cell r="A1362" t="str">
            <v>CZE1476</v>
          </cell>
          <cell r="B1362" t="str">
            <v>Černík Libor</v>
          </cell>
          <cell r="C1362" t="str">
            <v>CZE</v>
          </cell>
        </row>
        <row r="1363">
          <cell r="A1363" t="str">
            <v>CZE1477</v>
          </cell>
          <cell r="B1363" t="str">
            <v>Zýková Eva</v>
          </cell>
          <cell r="C1363" t="str">
            <v>CZE</v>
          </cell>
        </row>
        <row r="1364">
          <cell r="A1364" t="str">
            <v>CZE1478</v>
          </cell>
          <cell r="B1364" t="str">
            <v>Tešnarová Eliška</v>
          </cell>
          <cell r="C1364" t="str">
            <v>CZE</v>
          </cell>
        </row>
        <row r="1365">
          <cell r="A1365" t="str">
            <v>CZE1479</v>
          </cell>
          <cell r="B1365" t="str">
            <v>Nesvadba Petr</v>
          </cell>
          <cell r="C1365" t="str">
            <v>CZE</v>
          </cell>
        </row>
        <row r="1366">
          <cell r="A1366" t="str">
            <v>CZE1480</v>
          </cell>
          <cell r="B1366" t="str">
            <v>Prause Petr</v>
          </cell>
          <cell r="C1366" t="str">
            <v>CZE</v>
          </cell>
        </row>
        <row r="1367">
          <cell r="A1367" t="str">
            <v>CZE1481</v>
          </cell>
          <cell r="B1367" t="str">
            <v>Uhlík Tomáš</v>
          </cell>
          <cell r="C1367" t="str">
            <v>CZE</v>
          </cell>
        </row>
        <row r="1368">
          <cell r="A1368" t="str">
            <v>CZE1482</v>
          </cell>
          <cell r="B1368" t="str">
            <v>Uhlíková Daniela</v>
          </cell>
          <cell r="C1368" t="str">
            <v>CZE</v>
          </cell>
        </row>
        <row r="1369">
          <cell r="A1369" t="str">
            <v>CZE1483</v>
          </cell>
          <cell r="B1369" t="str">
            <v>Uhlíková Sandra</v>
          </cell>
          <cell r="C1369" t="str">
            <v>CZE</v>
          </cell>
        </row>
        <row r="1370">
          <cell r="A1370" t="str">
            <v>CZE1484</v>
          </cell>
          <cell r="B1370" t="str">
            <v>Bungová Zuzana</v>
          </cell>
          <cell r="C1370" t="str">
            <v>CZE</v>
          </cell>
        </row>
        <row r="1371">
          <cell r="A1371" t="str">
            <v>CZE1485</v>
          </cell>
          <cell r="B1371" t="str">
            <v>Repák Pavel</v>
          </cell>
          <cell r="C1371" t="str">
            <v>CZE</v>
          </cell>
        </row>
        <row r="1372">
          <cell r="A1372" t="str">
            <v>CZE1486</v>
          </cell>
          <cell r="B1372" t="str">
            <v>Hrachovec Jiří</v>
          </cell>
          <cell r="C1372" t="str">
            <v>CZE</v>
          </cell>
        </row>
        <row r="1373">
          <cell r="A1373" t="str">
            <v>CZE1487</v>
          </cell>
          <cell r="B1373" t="str">
            <v>Viceník Petr</v>
          </cell>
          <cell r="C1373" t="str">
            <v>CZE</v>
          </cell>
        </row>
        <row r="1374">
          <cell r="A1374" t="str">
            <v>CZE1488</v>
          </cell>
          <cell r="B1374" t="str">
            <v>Viceník Kryštof</v>
          </cell>
          <cell r="C1374" t="str">
            <v>CZE</v>
          </cell>
        </row>
        <row r="1375">
          <cell r="A1375" t="str">
            <v>CZE1489</v>
          </cell>
          <cell r="B1375" t="str">
            <v>Kobza Martin</v>
          </cell>
          <cell r="C1375" t="str">
            <v>CZE</v>
          </cell>
        </row>
        <row r="1376">
          <cell r="A1376" t="str">
            <v>CZE1490</v>
          </cell>
          <cell r="B1376" t="str">
            <v>Stoklasa Ondřej</v>
          </cell>
          <cell r="C1376" t="str">
            <v>CZE</v>
          </cell>
        </row>
        <row r="1377">
          <cell r="A1377" t="str">
            <v>CZE1491</v>
          </cell>
          <cell r="B1377" t="str">
            <v>Stoklasa Matěj</v>
          </cell>
          <cell r="C1377" t="str">
            <v>CZE</v>
          </cell>
        </row>
        <row r="1378">
          <cell r="A1378" t="str">
            <v>CZE1492</v>
          </cell>
          <cell r="B1378" t="str">
            <v>Mlčoch Josef</v>
          </cell>
          <cell r="C1378" t="str">
            <v>CZE</v>
          </cell>
        </row>
        <row r="1379">
          <cell r="A1379" t="str">
            <v>CZE1493</v>
          </cell>
          <cell r="B1379" t="str">
            <v>Blecha František</v>
          </cell>
          <cell r="C1379" t="str">
            <v>CZE</v>
          </cell>
        </row>
        <row r="1380">
          <cell r="A1380" t="str">
            <v>CZE1494</v>
          </cell>
          <cell r="B1380" t="str">
            <v>Lehký Jiří</v>
          </cell>
          <cell r="C1380" t="str">
            <v>CZE</v>
          </cell>
        </row>
        <row r="1381">
          <cell r="A1381" t="str">
            <v>CZE1495</v>
          </cell>
          <cell r="B1381" t="str">
            <v>Bláha Martin</v>
          </cell>
          <cell r="C1381" t="str">
            <v>CZE</v>
          </cell>
        </row>
        <row r="1382">
          <cell r="A1382" t="str">
            <v>CZE1496</v>
          </cell>
          <cell r="B1382" t="str">
            <v>Švehlík Martin</v>
          </cell>
          <cell r="C1382" t="str">
            <v>CZE</v>
          </cell>
        </row>
        <row r="1383">
          <cell r="A1383" t="str">
            <v>CZE1497</v>
          </cell>
          <cell r="B1383" t="str">
            <v>Kornas Aleš</v>
          </cell>
          <cell r="C1383" t="str">
            <v>CZE</v>
          </cell>
        </row>
        <row r="1384">
          <cell r="A1384" t="str">
            <v>CZE1498</v>
          </cell>
          <cell r="B1384" t="str">
            <v>Kornasová Martina</v>
          </cell>
          <cell r="C1384" t="str">
            <v>CZE</v>
          </cell>
        </row>
        <row r="1385">
          <cell r="A1385" t="str">
            <v>CZE1499</v>
          </cell>
          <cell r="B1385" t="str">
            <v>Čípová Alena</v>
          </cell>
          <cell r="C1385" t="str">
            <v>CZE</v>
          </cell>
        </row>
        <row r="1386">
          <cell r="A1386" t="str">
            <v>CZE1500</v>
          </cell>
          <cell r="B1386" t="str">
            <v>Vácha Tomáš</v>
          </cell>
          <cell r="C1386" t="str">
            <v>CZE</v>
          </cell>
        </row>
        <row r="1387">
          <cell r="A1387" t="str">
            <v>CZE1501</v>
          </cell>
          <cell r="B1387" t="str">
            <v>Mikulková Romana</v>
          </cell>
          <cell r="C1387" t="str">
            <v>CZE</v>
          </cell>
        </row>
        <row r="1388">
          <cell r="A1388" t="str">
            <v>CZE1502</v>
          </cell>
          <cell r="B1388" t="str">
            <v>Martinec Štěpán</v>
          </cell>
          <cell r="C1388" t="str">
            <v>CZE</v>
          </cell>
        </row>
        <row r="1389">
          <cell r="A1389" t="str">
            <v>CZE1503</v>
          </cell>
          <cell r="B1389" t="str">
            <v>Knedla Jindra</v>
          </cell>
          <cell r="C1389" t="str">
            <v>CZE</v>
          </cell>
        </row>
        <row r="1390">
          <cell r="A1390" t="str">
            <v>CZE1504</v>
          </cell>
          <cell r="B1390" t="str">
            <v>Kledrovec Jan</v>
          </cell>
          <cell r="C1390" t="str">
            <v>CZE</v>
          </cell>
        </row>
        <row r="1391">
          <cell r="A1391" t="str">
            <v>CZE1505</v>
          </cell>
          <cell r="B1391" t="str">
            <v>Šašek Alex</v>
          </cell>
          <cell r="C1391" t="str">
            <v>CZE</v>
          </cell>
        </row>
        <row r="1392">
          <cell r="A1392" t="str">
            <v>CZE1506</v>
          </cell>
          <cell r="B1392" t="str">
            <v>Garlík Dominik</v>
          </cell>
          <cell r="C1392" t="str">
            <v>CZE</v>
          </cell>
        </row>
        <row r="1393">
          <cell r="A1393" t="str">
            <v>CZE1507</v>
          </cell>
          <cell r="B1393" t="str">
            <v>Garlíková Petra</v>
          </cell>
          <cell r="C1393" t="str">
            <v>CZE</v>
          </cell>
        </row>
        <row r="1394">
          <cell r="A1394" t="str">
            <v>CZE1508</v>
          </cell>
          <cell r="B1394" t="str">
            <v>Kryštůfek Samuel</v>
          </cell>
          <cell r="C1394" t="str">
            <v>CZE</v>
          </cell>
        </row>
        <row r="1395">
          <cell r="A1395" t="str">
            <v>CZE1509</v>
          </cell>
          <cell r="B1395" t="str">
            <v>Matula Tomáš</v>
          </cell>
          <cell r="C1395" t="str">
            <v>CZE</v>
          </cell>
        </row>
        <row r="1396">
          <cell r="A1396" t="str">
            <v>CZE1510</v>
          </cell>
          <cell r="B1396" t="str">
            <v>Solařová Kateřina</v>
          </cell>
          <cell r="C1396" t="str">
            <v>CZE</v>
          </cell>
        </row>
        <row r="1397">
          <cell r="A1397" t="str">
            <v>CZE1511</v>
          </cell>
          <cell r="B1397" t="str">
            <v>Janků Sebastián</v>
          </cell>
          <cell r="C1397" t="str">
            <v>CZE</v>
          </cell>
        </row>
        <row r="1398">
          <cell r="A1398" t="str">
            <v>CZE1512</v>
          </cell>
          <cell r="B1398" t="str">
            <v>Rafaj Matyáš</v>
          </cell>
          <cell r="C1398" t="str">
            <v>CZE</v>
          </cell>
        </row>
        <row r="1399">
          <cell r="A1399" t="str">
            <v>CZE1513</v>
          </cell>
          <cell r="B1399" t="str">
            <v>Zámečník Petr</v>
          </cell>
          <cell r="C1399" t="str">
            <v>CZE</v>
          </cell>
        </row>
        <row r="1400">
          <cell r="A1400" t="str">
            <v>CZE1514</v>
          </cell>
          <cell r="B1400" t="str">
            <v>Zámečník Jiří</v>
          </cell>
          <cell r="C1400" t="str">
            <v>CZE</v>
          </cell>
        </row>
        <row r="1401">
          <cell r="A1401" t="str">
            <v>CZE1515</v>
          </cell>
          <cell r="B1401" t="str">
            <v>Hrančíková Zuzana</v>
          </cell>
          <cell r="C1401" t="str">
            <v>CZE</v>
          </cell>
        </row>
        <row r="1402">
          <cell r="A1402" t="str">
            <v>CZE1516</v>
          </cell>
          <cell r="B1402" t="str">
            <v>Kocourek Jiří</v>
          </cell>
          <cell r="C1402" t="str">
            <v>CZE</v>
          </cell>
        </row>
        <row r="1403">
          <cell r="A1403" t="str">
            <v>CZE1517</v>
          </cell>
          <cell r="B1403" t="str">
            <v>Trčala Roman</v>
          </cell>
          <cell r="C1403" t="str">
            <v>CZE</v>
          </cell>
        </row>
        <row r="1404">
          <cell r="A1404" t="str">
            <v>CZE1518</v>
          </cell>
          <cell r="B1404" t="str">
            <v>Polanská Jitka</v>
          </cell>
          <cell r="C1404" t="str">
            <v>CZE</v>
          </cell>
        </row>
        <row r="1405">
          <cell r="A1405" t="str">
            <v>CZE1519</v>
          </cell>
          <cell r="B1405" t="str">
            <v>Toman Jan</v>
          </cell>
          <cell r="C1405" t="str">
            <v>CZE</v>
          </cell>
        </row>
        <row r="1406">
          <cell r="A1406" t="str">
            <v>CZE1520</v>
          </cell>
          <cell r="B1406" t="str">
            <v>Dolanský Jaroslav st.</v>
          </cell>
          <cell r="C1406" t="str">
            <v>CZE</v>
          </cell>
        </row>
        <row r="1407">
          <cell r="A1407" t="str">
            <v>CZE1521</v>
          </cell>
          <cell r="B1407" t="str">
            <v xml:space="preserve">Žáček Martin </v>
          </cell>
          <cell r="C1407" t="str">
            <v>CZE</v>
          </cell>
        </row>
        <row r="1408">
          <cell r="A1408" t="str">
            <v>CZE1522</v>
          </cell>
          <cell r="B1408" t="str">
            <v>Škamrala Radek</v>
          </cell>
          <cell r="C1408" t="str">
            <v>CZE</v>
          </cell>
        </row>
        <row r="1409">
          <cell r="A1409" t="str">
            <v>CZE1523</v>
          </cell>
          <cell r="B1409" t="str">
            <v>Dospíšilová Vanda</v>
          </cell>
          <cell r="C1409" t="str">
            <v>CZE</v>
          </cell>
        </row>
        <row r="1410">
          <cell r="A1410" t="str">
            <v>CZE1524</v>
          </cell>
          <cell r="B1410" t="str">
            <v>Trčala Jan</v>
          </cell>
          <cell r="C1410" t="str">
            <v>CZE</v>
          </cell>
        </row>
        <row r="1411">
          <cell r="A1411" t="str">
            <v>CZE1525</v>
          </cell>
          <cell r="B1411" t="str">
            <v>Rafaj Jiří</v>
          </cell>
          <cell r="C1411" t="str">
            <v>CZE</v>
          </cell>
        </row>
        <row r="1412">
          <cell r="A1412" t="str">
            <v>CZE1526</v>
          </cell>
          <cell r="B1412" t="str">
            <v>Ondruch Petr</v>
          </cell>
          <cell r="C1412" t="str">
            <v>CZE</v>
          </cell>
        </row>
        <row r="1413">
          <cell r="A1413" t="str">
            <v>CZE1527</v>
          </cell>
          <cell r="B1413" t="str">
            <v>Palupčík Simon</v>
          </cell>
          <cell r="C1413" t="str">
            <v>CZE</v>
          </cell>
        </row>
        <row r="1414">
          <cell r="A1414" t="str">
            <v>CZE1528</v>
          </cell>
          <cell r="B1414" t="str">
            <v>Hořínek Milan</v>
          </cell>
          <cell r="C1414" t="str">
            <v>CZE</v>
          </cell>
        </row>
        <row r="1415">
          <cell r="A1415" t="str">
            <v>CZE1529</v>
          </cell>
          <cell r="B1415" t="str">
            <v>Staněk Václav</v>
          </cell>
          <cell r="C1415" t="str">
            <v>CZE</v>
          </cell>
        </row>
        <row r="1416">
          <cell r="A1416" t="str">
            <v>CZE1530</v>
          </cell>
          <cell r="B1416" t="str">
            <v>Hanzl Svatopluk</v>
          </cell>
          <cell r="C1416" t="str">
            <v>CZE</v>
          </cell>
        </row>
        <row r="1417">
          <cell r="A1417" t="str">
            <v>CZE1531</v>
          </cell>
          <cell r="B1417" t="str">
            <v>Polívka Filip</v>
          </cell>
          <cell r="C1417" t="str">
            <v>CZE</v>
          </cell>
        </row>
        <row r="1418">
          <cell r="A1418" t="str">
            <v>CZE1532</v>
          </cell>
          <cell r="B1418" t="str">
            <v>Nikl Michal</v>
          </cell>
          <cell r="C1418" t="str">
            <v>CZE</v>
          </cell>
        </row>
        <row r="1419">
          <cell r="A1419" t="str">
            <v>CZE1533</v>
          </cell>
          <cell r="B1419" t="str">
            <v>Jakl Michal</v>
          </cell>
          <cell r="C1419" t="str">
            <v>CZE</v>
          </cell>
        </row>
        <row r="1420">
          <cell r="A1420" t="str">
            <v>CZE1534</v>
          </cell>
          <cell r="B1420" t="str">
            <v>Vančura Filip</v>
          </cell>
          <cell r="C1420" t="str">
            <v>CZE</v>
          </cell>
        </row>
        <row r="1421">
          <cell r="A1421" t="str">
            <v>CZE1535</v>
          </cell>
          <cell r="B1421" t="str">
            <v>Konvalina Ondřej</v>
          </cell>
          <cell r="C1421" t="str">
            <v>CZE</v>
          </cell>
        </row>
        <row r="1422">
          <cell r="A1422" t="str">
            <v>CZE1536</v>
          </cell>
          <cell r="B1422" t="str">
            <v>Kelnar Jan</v>
          </cell>
          <cell r="C1422" t="str">
            <v>CZE</v>
          </cell>
        </row>
        <row r="1423">
          <cell r="A1423" t="str">
            <v>CZE1537</v>
          </cell>
          <cell r="B1423" t="str">
            <v>Bartlová Sabina</v>
          </cell>
          <cell r="C1423" t="str">
            <v>CZE</v>
          </cell>
        </row>
        <row r="1424">
          <cell r="A1424" t="str">
            <v>CZE1538</v>
          </cell>
          <cell r="B1424" t="str">
            <v>Flídr Martin</v>
          </cell>
          <cell r="C1424" t="str">
            <v>CZE</v>
          </cell>
        </row>
        <row r="1425">
          <cell r="A1425" t="str">
            <v>CZE1539</v>
          </cell>
          <cell r="B1425" t="str">
            <v>Búbela Kevin</v>
          </cell>
          <cell r="C1425" t="str">
            <v>CZE</v>
          </cell>
        </row>
        <row r="1426">
          <cell r="A1426" t="str">
            <v>CZE1540</v>
          </cell>
          <cell r="B1426" t="str">
            <v>Hradílek Vlastimil</v>
          </cell>
          <cell r="C1426" t="str">
            <v>CZE</v>
          </cell>
        </row>
        <row r="1427">
          <cell r="A1427" t="str">
            <v>CZE1541</v>
          </cell>
          <cell r="B1427" t="str">
            <v>Borovička Filip</v>
          </cell>
          <cell r="C1427" t="str">
            <v>CZE</v>
          </cell>
        </row>
        <row r="1428">
          <cell r="A1428" t="str">
            <v>CZE1542</v>
          </cell>
          <cell r="B1428" t="str">
            <v>Devátá Kristýna</v>
          </cell>
          <cell r="C1428" t="str">
            <v>CZE</v>
          </cell>
        </row>
        <row r="1429">
          <cell r="A1429" t="str">
            <v>CZE1543</v>
          </cell>
          <cell r="B1429" t="str">
            <v>Devátá Libuše</v>
          </cell>
          <cell r="C1429" t="str">
            <v>CZE</v>
          </cell>
        </row>
        <row r="1430">
          <cell r="A1430" t="str">
            <v>CZE1544</v>
          </cell>
          <cell r="B1430" t="str">
            <v>Flídr Jan Alois</v>
          </cell>
          <cell r="C1430" t="str">
            <v>CZE</v>
          </cell>
        </row>
        <row r="1431">
          <cell r="A1431" t="str">
            <v>CZE1545</v>
          </cell>
          <cell r="B1431" t="str">
            <v>Kurfurst Matěj</v>
          </cell>
          <cell r="C1431" t="str">
            <v>CZE</v>
          </cell>
        </row>
        <row r="1432">
          <cell r="A1432" t="str">
            <v>CZE1546</v>
          </cell>
          <cell r="B1432" t="str">
            <v>Šteflík Miroslav</v>
          </cell>
          <cell r="C1432" t="str">
            <v>CZE</v>
          </cell>
        </row>
        <row r="1433">
          <cell r="A1433" t="str">
            <v>CZE1547</v>
          </cell>
          <cell r="B1433" t="str">
            <v>Vlková Dáša</v>
          </cell>
          <cell r="C1433" t="str">
            <v>CZE</v>
          </cell>
        </row>
        <row r="1434">
          <cell r="A1434" t="str">
            <v>CZE1548</v>
          </cell>
          <cell r="B1434" t="str">
            <v>Tesař Jiří</v>
          </cell>
          <cell r="C1434" t="str">
            <v>CZE</v>
          </cell>
        </row>
        <row r="1435">
          <cell r="A1435" t="str">
            <v>CZE1549</v>
          </cell>
          <cell r="B1435" t="str">
            <v>Marek Milan</v>
          </cell>
          <cell r="C1435" t="str">
            <v>CZE</v>
          </cell>
        </row>
        <row r="1436">
          <cell r="A1436" t="str">
            <v>CZE1550</v>
          </cell>
          <cell r="B1436" t="str">
            <v>Marek Matouš</v>
          </cell>
          <cell r="C1436" t="str">
            <v>CZE</v>
          </cell>
        </row>
        <row r="1437">
          <cell r="A1437" t="str">
            <v>CZE1551</v>
          </cell>
          <cell r="B1437" t="str">
            <v>Ježek Viktor</v>
          </cell>
          <cell r="C1437" t="str">
            <v>CZE</v>
          </cell>
        </row>
        <row r="1438">
          <cell r="A1438" t="str">
            <v>CZE1552</v>
          </cell>
          <cell r="B1438" t="str">
            <v>Šárková Terezka</v>
          </cell>
          <cell r="C1438" t="str">
            <v>CZE</v>
          </cell>
        </row>
        <row r="1439">
          <cell r="A1439" t="str">
            <v>CZE1553</v>
          </cell>
          <cell r="B1439" t="str">
            <v>Vondruš Matěj</v>
          </cell>
          <cell r="C1439" t="str">
            <v>CZE</v>
          </cell>
        </row>
        <row r="1440">
          <cell r="A1440" t="str">
            <v>CZE1554</v>
          </cell>
          <cell r="B1440" t="str">
            <v>Poláček Matěj</v>
          </cell>
          <cell r="C1440" t="str">
            <v>CZE</v>
          </cell>
        </row>
        <row r="1441">
          <cell r="A1441" t="str">
            <v>CZE1555</v>
          </cell>
          <cell r="B1441" t="str">
            <v>Ondračka Vilda</v>
          </cell>
          <cell r="C1441" t="str">
            <v>CZE</v>
          </cell>
        </row>
        <row r="1442">
          <cell r="A1442" t="str">
            <v>CZE1556</v>
          </cell>
          <cell r="B1442" t="str">
            <v>Janášová Natálie</v>
          </cell>
          <cell r="C1442" t="str">
            <v>CZE</v>
          </cell>
        </row>
        <row r="1443">
          <cell r="A1443" t="str">
            <v>CZE1557</v>
          </cell>
          <cell r="B1443" t="str">
            <v>Janáš Daniel</v>
          </cell>
          <cell r="C1443" t="str">
            <v>CZE</v>
          </cell>
        </row>
        <row r="1444">
          <cell r="A1444" t="str">
            <v>CZE1558</v>
          </cell>
          <cell r="B1444" t="str">
            <v>Schier Michal</v>
          </cell>
          <cell r="C1444" t="str">
            <v>CZE</v>
          </cell>
        </row>
        <row r="1445">
          <cell r="A1445" t="str">
            <v>CZE1559</v>
          </cell>
          <cell r="B1445" t="str">
            <v>Schierová Daniela</v>
          </cell>
          <cell r="C1445" t="str">
            <v>CZE</v>
          </cell>
        </row>
        <row r="1446">
          <cell r="A1446" t="str">
            <v>CZE1560</v>
          </cell>
          <cell r="B1446" t="str">
            <v>Trögler Štěpán</v>
          </cell>
          <cell r="C1446" t="str">
            <v>CZE</v>
          </cell>
        </row>
        <row r="1447">
          <cell r="A1447" t="str">
            <v>CZE1561</v>
          </cell>
          <cell r="B1447" t="str">
            <v>Trögler Hanuš</v>
          </cell>
          <cell r="C1447" t="str">
            <v>CZE</v>
          </cell>
        </row>
        <row r="1448">
          <cell r="A1448" t="str">
            <v>CZE1562</v>
          </cell>
          <cell r="B1448" t="str">
            <v>Mládek Vladimír</v>
          </cell>
          <cell r="C1448" t="str">
            <v>CZE</v>
          </cell>
        </row>
        <row r="1449">
          <cell r="A1449" t="str">
            <v>CZE1563</v>
          </cell>
          <cell r="B1449" t="str">
            <v>Barva Tomáš</v>
          </cell>
          <cell r="C1449" t="str">
            <v>CZE</v>
          </cell>
        </row>
        <row r="1450">
          <cell r="A1450" t="str">
            <v>CZE1564</v>
          </cell>
          <cell r="B1450" t="str">
            <v>Známský Zdeněk</v>
          </cell>
          <cell r="C1450" t="str">
            <v>CZE</v>
          </cell>
        </row>
        <row r="1451">
          <cell r="A1451" t="str">
            <v>CZE1565</v>
          </cell>
          <cell r="B1451" t="str">
            <v>Známský Antonín</v>
          </cell>
          <cell r="C1451" t="str">
            <v>CZE</v>
          </cell>
        </row>
        <row r="1452">
          <cell r="A1452" t="str">
            <v>CZE1566</v>
          </cell>
          <cell r="B1452" t="str">
            <v>Vilgoš Robin</v>
          </cell>
          <cell r="C1452" t="str">
            <v>CZE</v>
          </cell>
        </row>
        <row r="1453">
          <cell r="A1453" t="str">
            <v>CZE1567</v>
          </cell>
          <cell r="B1453" t="str">
            <v>Malý Jiří</v>
          </cell>
          <cell r="C1453" t="str">
            <v>CZE</v>
          </cell>
        </row>
        <row r="1454">
          <cell r="A1454" t="str">
            <v>CZE1568</v>
          </cell>
          <cell r="B1454" t="str">
            <v>Sládková Lenka</v>
          </cell>
          <cell r="C1454" t="str">
            <v>CZE</v>
          </cell>
        </row>
        <row r="1455">
          <cell r="A1455" t="str">
            <v>CZE1569</v>
          </cell>
          <cell r="B1455" t="str">
            <v>Bílek Václav</v>
          </cell>
          <cell r="C1455" t="str">
            <v>CZE</v>
          </cell>
        </row>
        <row r="1456">
          <cell r="A1456" t="str">
            <v>CZE1570</v>
          </cell>
          <cell r="B1456" t="str">
            <v>Koudelka Martin</v>
          </cell>
          <cell r="C1456" t="str">
            <v>CZE</v>
          </cell>
        </row>
        <row r="1457">
          <cell r="A1457" t="str">
            <v>CZE1571</v>
          </cell>
          <cell r="B1457" t="str">
            <v>Makovský Michal</v>
          </cell>
          <cell r="C1457" t="str">
            <v>CZE</v>
          </cell>
        </row>
        <row r="1458">
          <cell r="A1458" t="str">
            <v>CZE1572</v>
          </cell>
          <cell r="B1458" t="str">
            <v>Sedláčková Alena</v>
          </cell>
          <cell r="C1458" t="str">
            <v>CZE</v>
          </cell>
        </row>
        <row r="1459">
          <cell r="A1459" t="str">
            <v>CZE1573</v>
          </cell>
          <cell r="B1459" t="str">
            <v>Bondra Jan</v>
          </cell>
          <cell r="C1459" t="str">
            <v>CZE</v>
          </cell>
        </row>
        <row r="1460">
          <cell r="A1460" t="str">
            <v>CZE1574</v>
          </cell>
          <cell r="B1460" t="str">
            <v>Kužela Filip</v>
          </cell>
          <cell r="C1460" t="str">
            <v>CZE</v>
          </cell>
        </row>
        <row r="1461">
          <cell r="A1461" t="str">
            <v>CZE1575</v>
          </cell>
          <cell r="B1461" t="str">
            <v>Brožová Simona</v>
          </cell>
          <cell r="C1461" t="str">
            <v>CZE</v>
          </cell>
        </row>
        <row r="1462">
          <cell r="A1462" t="str">
            <v>CZE1576</v>
          </cell>
          <cell r="B1462" t="str">
            <v>Kejř Jiří</v>
          </cell>
          <cell r="C1462" t="str">
            <v>CZE</v>
          </cell>
        </row>
        <row r="1463">
          <cell r="A1463" t="str">
            <v>CZE1577</v>
          </cell>
          <cell r="B1463" t="str">
            <v>Fasura Lukáš</v>
          </cell>
          <cell r="C1463" t="str">
            <v>CZE</v>
          </cell>
        </row>
        <row r="1464">
          <cell r="A1464" t="str">
            <v>CZE1578</v>
          </cell>
          <cell r="B1464" t="str">
            <v>Kodydek Petr</v>
          </cell>
          <cell r="C1464" t="str">
            <v>CZE</v>
          </cell>
        </row>
        <row r="1465">
          <cell r="A1465" t="str">
            <v>CZE1579</v>
          </cell>
          <cell r="B1465" t="str">
            <v>Záhorková Kateřina</v>
          </cell>
          <cell r="C1465" t="str">
            <v>CZE</v>
          </cell>
        </row>
        <row r="1466">
          <cell r="A1466" t="str">
            <v>CZE1580</v>
          </cell>
          <cell r="B1466" t="str">
            <v>Kolihová ing.Jana</v>
          </cell>
          <cell r="C1466" t="str">
            <v>CZE</v>
          </cell>
        </row>
        <row r="1467">
          <cell r="A1467" t="str">
            <v>CZE1581</v>
          </cell>
          <cell r="B1467" t="str">
            <v>Jareš Zbyněk</v>
          </cell>
          <cell r="C1467" t="str">
            <v>CZE</v>
          </cell>
        </row>
        <row r="1468">
          <cell r="A1468" t="str">
            <v>CZE1582</v>
          </cell>
          <cell r="B1468" t="str">
            <v>Strapek Karel</v>
          </cell>
          <cell r="C1468" t="str">
            <v>CZE</v>
          </cell>
        </row>
        <row r="1469">
          <cell r="A1469" t="str">
            <v>CZE1583</v>
          </cell>
          <cell r="B1469" t="str">
            <v>Strapková Karolína</v>
          </cell>
          <cell r="C1469" t="str">
            <v>CZE</v>
          </cell>
        </row>
        <row r="1470">
          <cell r="A1470" t="str">
            <v>CZE1584</v>
          </cell>
          <cell r="B1470" t="str">
            <v>Obeda Lukáš</v>
          </cell>
          <cell r="C1470" t="str">
            <v>CZE</v>
          </cell>
        </row>
        <row r="1471">
          <cell r="A1471" t="str">
            <v>CZE1585</v>
          </cell>
          <cell r="B1471" t="str">
            <v>Kučerka Lukáš</v>
          </cell>
          <cell r="C1471" t="str">
            <v>CZE</v>
          </cell>
        </row>
        <row r="1472">
          <cell r="A1472" t="str">
            <v>CZE1586</v>
          </cell>
          <cell r="B1472" t="str">
            <v>Mužíková Kristýna</v>
          </cell>
          <cell r="C1472" t="str">
            <v>CZE</v>
          </cell>
        </row>
        <row r="1473">
          <cell r="A1473" t="str">
            <v>CZE1587</v>
          </cell>
          <cell r="B1473" t="str">
            <v>Vávra Jiří</v>
          </cell>
          <cell r="C1473" t="str">
            <v>CZE</v>
          </cell>
        </row>
        <row r="1474">
          <cell r="A1474" t="str">
            <v>CZE1588</v>
          </cell>
          <cell r="B1474" t="str">
            <v>Kolda Jan</v>
          </cell>
          <cell r="C1474" t="str">
            <v>CZE</v>
          </cell>
        </row>
        <row r="1475">
          <cell r="A1475" t="str">
            <v>CZE1589</v>
          </cell>
          <cell r="B1475" t="str">
            <v>Dedková Lucie</v>
          </cell>
          <cell r="C1475" t="str">
            <v>CZE</v>
          </cell>
        </row>
        <row r="1476">
          <cell r="A1476" t="str">
            <v>CZE1590</v>
          </cell>
          <cell r="B1476" t="str">
            <v>Bunková Zdena</v>
          </cell>
          <cell r="C1476" t="str">
            <v>CZE</v>
          </cell>
        </row>
        <row r="1477">
          <cell r="A1477" t="str">
            <v>CZE1591</v>
          </cell>
          <cell r="B1477" t="str">
            <v>Rottenbornová Klára</v>
          </cell>
          <cell r="C1477" t="str">
            <v>CZE</v>
          </cell>
        </row>
        <row r="1478">
          <cell r="A1478" t="str">
            <v>CZE1592</v>
          </cell>
          <cell r="B1478" t="str">
            <v>Záhorka Petr</v>
          </cell>
          <cell r="C1478" t="str">
            <v>CZE</v>
          </cell>
        </row>
        <row r="1479">
          <cell r="A1479" t="str">
            <v>CZE1593</v>
          </cell>
          <cell r="B1479" t="str">
            <v>Záhorka František</v>
          </cell>
          <cell r="C1479" t="str">
            <v>CZE</v>
          </cell>
        </row>
        <row r="1480">
          <cell r="A1480" t="str">
            <v>CZE1594</v>
          </cell>
          <cell r="B1480" t="str">
            <v>Nečas Jaroslav</v>
          </cell>
          <cell r="C1480" t="str">
            <v>CZE</v>
          </cell>
        </row>
        <row r="1481">
          <cell r="A1481" t="str">
            <v>CZE1595</v>
          </cell>
          <cell r="B1481" t="str">
            <v>Velísek Michal</v>
          </cell>
          <cell r="C1481" t="str">
            <v>CZE</v>
          </cell>
        </row>
        <row r="1482">
          <cell r="A1482" t="str">
            <v>CZE1596</v>
          </cell>
          <cell r="B1482" t="str">
            <v>Velísek Pavel</v>
          </cell>
          <cell r="C1482" t="str">
            <v>CZE</v>
          </cell>
        </row>
        <row r="1483">
          <cell r="A1483" t="str">
            <v>CZE1597</v>
          </cell>
          <cell r="B1483" t="str">
            <v>Velísková Marcela</v>
          </cell>
          <cell r="C1483" t="str">
            <v>CZE</v>
          </cell>
        </row>
        <row r="1484">
          <cell r="A1484" t="str">
            <v>CZE1598</v>
          </cell>
          <cell r="B1484" t="str">
            <v>Potapchik Valerie</v>
          </cell>
          <cell r="C1484" t="str">
            <v>CZE</v>
          </cell>
        </row>
        <row r="1485">
          <cell r="A1485" t="str">
            <v>CZE1599</v>
          </cell>
          <cell r="B1485" t="str">
            <v>Pavlík Martin</v>
          </cell>
          <cell r="C1485" t="str">
            <v>CZE</v>
          </cell>
        </row>
        <row r="1486">
          <cell r="A1486" t="str">
            <v>CZE1600</v>
          </cell>
          <cell r="B1486" t="str">
            <v>Urban Jakub</v>
          </cell>
          <cell r="C1486" t="str">
            <v>CZE</v>
          </cell>
        </row>
        <row r="1487">
          <cell r="A1487" t="str">
            <v>CZE1601</v>
          </cell>
          <cell r="B1487" t="str">
            <v>Górecki Lukáš</v>
          </cell>
          <cell r="C1487" t="str">
            <v>CZE</v>
          </cell>
        </row>
        <row r="1488">
          <cell r="A1488" t="str">
            <v>CZE1602</v>
          </cell>
          <cell r="B1488" t="str">
            <v>Řeháková Petra</v>
          </cell>
          <cell r="C1488" t="str">
            <v>CZE</v>
          </cell>
        </row>
        <row r="1489">
          <cell r="A1489" t="str">
            <v>CZE1603</v>
          </cell>
          <cell r="B1489" t="str">
            <v>Benda Marek</v>
          </cell>
          <cell r="C1489" t="str">
            <v>CZE</v>
          </cell>
        </row>
        <row r="1490">
          <cell r="A1490" t="str">
            <v>CZE1604</v>
          </cell>
          <cell r="B1490" t="str">
            <v>Nižnanský Petr</v>
          </cell>
          <cell r="C1490" t="str">
            <v>CZE</v>
          </cell>
        </row>
        <row r="1491">
          <cell r="A1491" t="str">
            <v>CZE1605</v>
          </cell>
          <cell r="B1491" t="str">
            <v>Kulhavý Filip</v>
          </cell>
          <cell r="C1491" t="str">
            <v>CZE</v>
          </cell>
        </row>
        <row r="1492">
          <cell r="A1492" t="str">
            <v>CZE1606</v>
          </cell>
          <cell r="B1492" t="str">
            <v>Melcher Radek</v>
          </cell>
          <cell r="C1492" t="str">
            <v>CZE</v>
          </cell>
        </row>
        <row r="1493">
          <cell r="A1493" t="str">
            <v>CZE1607</v>
          </cell>
          <cell r="B1493" t="str">
            <v>Potůček Štěpán</v>
          </cell>
          <cell r="C1493" t="str">
            <v>CZE</v>
          </cell>
        </row>
        <row r="1494">
          <cell r="A1494" t="str">
            <v>CZE1608</v>
          </cell>
          <cell r="B1494" t="str">
            <v>Kukačka Filip</v>
          </cell>
          <cell r="C1494" t="str">
            <v>CZE</v>
          </cell>
        </row>
        <row r="1495">
          <cell r="A1495" t="str">
            <v>CZE1609</v>
          </cell>
          <cell r="B1495" t="str">
            <v>Ryšavý Igor</v>
          </cell>
          <cell r="C1495" t="str">
            <v>CZE</v>
          </cell>
        </row>
        <row r="1496">
          <cell r="A1496" t="str">
            <v>CZE1610</v>
          </cell>
          <cell r="B1496" t="str">
            <v>Klimeš Kryštof</v>
          </cell>
          <cell r="C1496" t="str">
            <v>CZE</v>
          </cell>
        </row>
        <row r="1497">
          <cell r="A1497" t="str">
            <v>CZE1611</v>
          </cell>
          <cell r="B1497" t="str">
            <v>Řezníček Štěpán</v>
          </cell>
          <cell r="C1497" t="str">
            <v>CZE</v>
          </cell>
        </row>
        <row r="1498">
          <cell r="A1498" t="str">
            <v>CZE1612</v>
          </cell>
          <cell r="B1498" t="str">
            <v>Štěrba Matěj</v>
          </cell>
          <cell r="C1498" t="str">
            <v>CZE</v>
          </cell>
        </row>
        <row r="1499">
          <cell r="A1499" t="str">
            <v>CZE1613</v>
          </cell>
          <cell r="B1499" t="str">
            <v>Buriánek Václav</v>
          </cell>
          <cell r="C1499" t="str">
            <v>CZE</v>
          </cell>
        </row>
        <row r="1500">
          <cell r="A1500" t="str">
            <v>CZE1614</v>
          </cell>
          <cell r="B1500" t="str">
            <v>Inanç Atilla</v>
          </cell>
          <cell r="C1500" t="str">
            <v>CZE</v>
          </cell>
        </row>
        <row r="1501">
          <cell r="A1501" t="str">
            <v>CZE1615</v>
          </cell>
          <cell r="B1501" t="str">
            <v>Inanç Asena</v>
          </cell>
          <cell r="C1501" t="str">
            <v>CZE</v>
          </cell>
        </row>
        <row r="1502">
          <cell r="A1502" t="str">
            <v>CZE1616</v>
          </cell>
          <cell r="B1502" t="str">
            <v>Chytilová Sabina</v>
          </cell>
          <cell r="C1502" t="str">
            <v>CZE</v>
          </cell>
        </row>
        <row r="1503">
          <cell r="A1503" t="str">
            <v>CZE1617</v>
          </cell>
          <cell r="B1503" t="str">
            <v>Jandoušová Veronika</v>
          </cell>
          <cell r="C1503" t="str">
            <v>CZE</v>
          </cell>
        </row>
        <row r="1504">
          <cell r="A1504" t="str">
            <v>CZE1618</v>
          </cell>
          <cell r="B1504" t="str">
            <v>Jandouš Jiří</v>
          </cell>
          <cell r="C1504" t="str">
            <v>CZE</v>
          </cell>
        </row>
        <row r="1505">
          <cell r="A1505" t="str">
            <v>CZE1619</v>
          </cell>
          <cell r="B1505" t="str">
            <v>Šmigurová Valerie</v>
          </cell>
          <cell r="C1505" t="str">
            <v>CZE</v>
          </cell>
        </row>
        <row r="1506">
          <cell r="A1506" t="str">
            <v>CZE1620</v>
          </cell>
          <cell r="B1506" t="str">
            <v>Repák Ota</v>
          </cell>
          <cell r="C1506" t="str">
            <v>CZE</v>
          </cell>
        </row>
        <row r="1507">
          <cell r="A1507" t="str">
            <v>CZE1621</v>
          </cell>
          <cell r="B1507" t="str">
            <v>Lojda Jan</v>
          </cell>
          <cell r="C1507" t="str">
            <v>CZE</v>
          </cell>
        </row>
        <row r="1508">
          <cell r="A1508" t="str">
            <v>CZE1622</v>
          </cell>
          <cell r="B1508" t="str">
            <v>Klabouch Jiří</v>
          </cell>
          <cell r="C1508" t="str">
            <v>CZE</v>
          </cell>
        </row>
        <row r="1509">
          <cell r="A1509" t="str">
            <v>CZE1623</v>
          </cell>
          <cell r="B1509" t="str">
            <v>Kratochvíl Tomáš</v>
          </cell>
          <cell r="C1509" t="str">
            <v>CZE</v>
          </cell>
        </row>
        <row r="1510">
          <cell r="A1510" t="str">
            <v>CZE1624</v>
          </cell>
          <cell r="B1510" t="str">
            <v>Havlík Matěj</v>
          </cell>
          <cell r="C1510" t="str">
            <v>CZE</v>
          </cell>
        </row>
        <row r="1511">
          <cell r="A1511" t="str">
            <v>CZE1625</v>
          </cell>
          <cell r="B1511" t="str">
            <v>Myšiak Štefan</v>
          </cell>
          <cell r="C1511" t="str">
            <v>CZE</v>
          </cell>
        </row>
        <row r="1512">
          <cell r="A1512" t="str">
            <v>CZE1626</v>
          </cell>
          <cell r="B1512" t="str">
            <v>Spiller Petr</v>
          </cell>
          <cell r="C1512" t="str">
            <v>CZE</v>
          </cell>
        </row>
        <row r="1513">
          <cell r="A1513" t="str">
            <v>CZE1627</v>
          </cell>
          <cell r="B1513" t="str">
            <v>Holubová Svatava</v>
          </cell>
          <cell r="C1513" t="str">
            <v>CZE</v>
          </cell>
        </row>
        <row r="1514">
          <cell r="A1514" t="str">
            <v>CZE1628</v>
          </cell>
          <cell r="B1514" t="str">
            <v>Rýpar Radek</v>
          </cell>
          <cell r="C1514" t="str">
            <v>CZE</v>
          </cell>
        </row>
        <row r="1515">
          <cell r="A1515" t="str">
            <v>CZE1629</v>
          </cell>
          <cell r="B1515" t="str">
            <v>Plíhalová Helena</v>
          </cell>
          <cell r="C1515" t="str">
            <v>CZE</v>
          </cell>
        </row>
        <row r="1516">
          <cell r="A1516" t="str">
            <v>CZE1630</v>
          </cell>
          <cell r="B1516" t="str">
            <v>Šuhájek Petr</v>
          </cell>
          <cell r="C1516" t="str">
            <v>CZE</v>
          </cell>
        </row>
        <row r="1517">
          <cell r="A1517" t="str">
            <v>CZE1631</v>
          </cell>
          <cell r="B1517" t="str">
            <v>Tuček Matěj</v>
          </cell>
          <cell r="C1517" t="str">
            <v>CZE</v>
          </cell>
        </row>
        <row r="1518">
          <cell r="A1518" t="str">
            <v>CZE1632</v>
          </cell>
          <cell r="B1518" t="str">
            <v>Moták Jan</v>
          </cell>
          <cell r="C1518" t="str">
            <v>CZE</v>
          </cell>
        </row>
        <row r="1519">
          <cell r="A1519" t="str">
            <v>CZE1633</v>
          </cell>
          <cell r="B1519" t="str">
            <v>Hylmarová Kateřina</v>
          </cell>
          <cell r="C1519" t="str">
            <v>CZE</v>
          </cell>
        </row>
        <row r="1520">
          <cell r="A1520" t="str">
            <v>CZE1634</v>
          </cell>
          <cell r="B1520" t="str">
            <v>Smetáček Jakub</v>
          </cell>
          <cell r="C1520" t="str">
            <v>CZE</v>
          </cell>
        </row>
        <row r="1521">
          <cell r="A1521" t="str">
            <v>CZE1635</v>
          </cell>
          <cell r="B1521" t="str">
            <v>Smetáčková Kateřina</v>
          </cell>
          <cell r="C1521" t="str">
            <v>CZE</v>
          </cell>
        </row>
        <row r="1522">
          <cell r="A1522" t="str">
            <v>CZE1636</v>
          </cell>
          <cell r="B1522" t="str">
            <v>Strnadová Kateřina</v>
          </cell>
          <cell r="C1522" t="str">
            <v>CZE</v>
          </cell>
        </row>
        <row r="1523">
          <cell r="A1523" t="str">
            <v>CZE1637</v>
          </cell>
          <cell r="B1523" t="str">
            <v>Štursa Jan</v>
          </cell>
          <cell r="C1523" t="str">
            <v>CZE</v>
          </cell>
        </row>
        <row r="1524">
          <cell r="A1524" t="str">
            <v>CZE1638</v>
          </cell>
          <cell r="B1524" t="str">
            <v>Kosková Daniela</v>
          </cell>
          <cell r="C1524" t="str">
            <v>CZE</v>
          </cell>
        </row>
        <row r="1525">
          <cell r="A1525" t="str">
            <v>CZE1639</v>
          </cell>
          <cell r="B1525" t="str">
            <v>Novotný Miroslav</v>
          </cell>
          <cell r="C1525" t="str">
            <v>CZE</v>
          </cell>
        </row>
        <row r="1526">
          <cell r="A1526" t="str">
            <v>CZE1640</v>
          </cell>
          <cell r="B1526" t="str">
            <v>Chapman Thomas Norman</v>
          </cell>
          <cell r="C1526" t="str">
            <v>CZE</v>
          </cell>
        </row>
        <row r="1527">
          <cell r="A1527" t="str">
            <v>CZE1641</v>
          </cell>
          <cell r="B1527" t="str">
            <v>Jedlička Jiří</v>
          </cell>
          <cell r="C1527" t="str">
            <v>CZE</v>
          </cell>
        </row>
        <row r="1528">
          <cell r="A1528" t="str">
            <v>CZE1642</v>
          </cell>
          <cell r="B1528" t="str">
            <v>Jedlička Jakub</v>
          </cell>
          <cell r="C1528" t="str">
            <v>CZE</v>
          </cell>
        </row>
        <row r="1529">
          <cell r="A1529" t="str">
            <v>CZE1643</v>
          </cell>
          <cell r="B1529" t="str">
            <v>Pospíšil David</v>
          </cell>
          <cell r="C1529" t="str">
            <v>CZE</v>
          </cell>
        </row>
        <row r="1530">
          <cell r="A1530" t="str">
            <v>CZE1644</v>
          </cell>
          <cell r="B1530" t="str">
            <v>Bridzik Jan</v>
          </cell>
          <cell r="C1530" t="str">
            <v>CZE</v>
          </cell>
        </row>
        <row r="1531">
          <cell r="A1531" t="str">
            <v>CZE1645</v>
          </cell>
          <cell r="B1531" t="str">
            <v>Kaniak Michal</v>
          </cell>
          <cell r="C1531" t="str">
            <v>CZE</v>
          </cell>
        </row>
        <row r="1532">
          <cell r="A1532" t="str">
            <v>CZE1646</v>
          </cell>
          <cell r="B1532" t="str">
            <v>Motyčka Pavel</v>
          </cell>
          <cell r="C1532" t="str">
            <v>CZE</v>
          </cell>
        </row>
        <row r="1533">
          <cell r="A1533" t="str">
            <v>CZE1647</v>
          </cell>
          <cell r="B1533" t="str">
            <v>Procházková Aneta</v>
          </cell>
          <cell r="C1533" t="str">
            <v>CZE</v>
          </cell>
        </row>
        <row r="1534">
          <cell r="A1534" t="str">
            <v>CZE1648</v>
          </cell>
          <cell r="B1534" t="str">
            <v>Skarabis Simon</v>
          </cell>
          <cell r="C1534" t="str">
            <v>CZE</v>
          </cell>
        </row>
        <row r="1535">
          <cell r="A1535" t="str">
            <v>CZE1649</v>
          </cell>
          <cell r="B1535" t="str">
            <v>Šlesinger Pavel</v>
          </cell>
          <cell r="C1535" t="str">
            <v>CZE</v>
          </cell>
        </row>
        <row r="1536">
          <cell r="A1536" t="str">
            <v>CZE1650</v>
          </cell>
          <cell r="B1536" t="str">
            <v>Šolc Zdeněk</v>
          </cell>
          <cell r="C1536" t="str">
            <v>CZE</v>
          </cell>
        </row>
        <row r="1537">
          <cell r="A1537" t="str">
            <v>CZE1651</v>
          </cell>
          <cell r="B1537" t="str">
            <v>Kubánek Martin</v>
          </cell>
          <cell r="C1537" t="str">
            <v>CZE</v>
          </cell>
        </row>
        <row r="1538">
          <cell r="A1538" t="str">
            <v>CZE1652</v>
          </cell>
          <cell r="B1538" t="str">
            <v>Kubánková Barbora</v>
          </cell>
          <cell r="C1538" t="str">
            <v>CZE</v>
          </cell>
        </row>
        <row r="1539">
          <cell r="A1539" t="str">
            <v>CZE1653</v>
          </cell>
          <cell r="B1539" t="str">
            <v>Kubáň Petr</v>
          </cell>
          <cell r="C1539" t="str">
            <v>CZE</v>
          </cell>
        </row>
        <row r="1540">
          <cell r="A1540" t="str">
            <v>CZE1654</v>
          </cell>
          <cell r="B1540" t="str">
            <v>Kubiska Dalibor</v>
          </cell>
          <cell r="C1540" t="str">
            <v>CZE</v>
          </cell>
        </row>
        <row r="1541">
          <cell r="A1541" t="str">
            <v>CZE1655</v>
          </cell>
          <cell r="B1541" t="str">
            <v>Plinta Miroslav</v>
          </cell>
          <cell r="C1541" t="str">
            <v>CZE</v>
          </cell>
        </row>
        <row r="1542">
          <cell r="A1542" t="str">
            <v>CZE1656</v>
          </cell>
          <cell r="B1542" t="str">
            <v>Honzek Martin</v>
          </cell>
          <cell r="C1542" t="str">
            <v>CZE</v>
          </cell>
        </row>
        <row r="1543">
          <cell r="A1543" t="str">
            <v>CZE1657</v>
          </cell>
          <cell r="B1543" t="str">
            <v>Kadleček Petr</v>
          </cell>
          <cell r="C1543" t="str">
            <v>CZE</v>
          </cell>
        </row>
        <row r="1544">
          <cell r="A1544" t="str">
            <v>CZE1658</v>
          </cell>
          <cell r="B1544" t="str">
            <v>Knob Martin ing</v>
          </cell>
          <cell r="C1544" t="str">
            <v>CZE</v>
          </cell>
        </row>
        <row r="1545">
          <cell r="A1545" t="str">
            <v>CZE1659</v>
          </cell>
          <cell r="B1545" t="str">
            <v>Gendiar Michal</v>
          </cell>
          <cell r="C1545" t="str">
            <v>CZE</v>
          </cell>
        </row>
        <row r="1546">
          <cell r="A1546" t="str">
            <v>CZE1660</v>
          </cell>
          <cell r="B1546" t="str">
            <v>Rafaj Ivan</v>
          </cell>
          <cell r="C1546" t="str">
            <v>CZE</v>
          </cell>
        </row>
        <row r="1547">
          <cell r="A1547" t="str">
            <v>CZE1661</v>
          </cell>
          <cell r="B1547" t="str">
            <v>Srb Miloslav</v>
          </cell>
          <cell r="C1547" t="str">
            <v>CZE</v>
          </cell>
        </row>
        <row r="1548">
          <cell r="A1548" t="str">
            <v>CZE1662</v>
          </cell>
          <cell r="B1548" t="str">
            <v>Bednářová Miroslava</v>
          </cell>
          <cell r="C1548" t="str">
            <v>CZE</v>
          </cell>
        </row>
        <row r="1549">
          <cell r="A1549" t="str">
            <v>CZE1663</v>
          </cell>
          <cell r="B1549" t="str">
            <v>Janík Roman</v>
          </cell>
          <cell r="C1549" t="str">
            <v>CZE</v>
          </cell>
        </row>
        <row r="1550">
          <cell r="A1550" t="str">
            <v>CZE1664</v>
          </cell>
          <cell r="B1550" t="str">
            <v>Ondrejkovič Martin</v>
          </cell>
          <cell r="C1550" t="str">
            <v>CZE</v>
          </cell>
        </row>
        <row r="1551">
          <cell r="A1551" t="str">
            <v>CZE1665</v>
          </cell>
          <cell r="B1551" t="str">
            <v>Mikulášková Olga</v>
          </cell>
          <cell r="C1551" t="str">
            <v>CZE</v>
          </cell>
        </row>
        <row r="1552">
          <cell r="A1552" t="str">
            <v>CZE1666</v>
          </cell>
          <cell r="B1552" t="str">
            <v>Suchánek Petr</v>
          </cell>
          <cell r="C1552" t="str">
            <v>CZE</v>
          </cell>
        </row>
        <row r="1553">
          <cell r="A1553" t="str">
            <v>CZE1667</v>
          </cell>
          <cell r="B1553" t="str">
            <v>Hullerová Sandra</v>
          </cell>
          <cell r="C1553" t="str">
            <v>CZE</v>
          </cell>
        </row>
        <row r="1554">
          <cell r="A1554" t="str">
            <v>CZE1668</v>
          </cell>
          <cell r="B1554" t="str">
            <v>Kubátová Zuzana</v>
          </cell>
          <cell r="C1554" t="str">
            <v>CZE</v>
          </cell>
        </row>
        <row r="1555">
          <cell r="A1555" t="str">
            <v>CZE1669</v>
          </cell>
          <cell r="B1555" t="str">
            <v>Kubát Karel</v>
          </cell>
          <cell r="C1555" t="str">
            <v>CZE</v>
          </cell>
        </row>
        <row r="1556">
          <cell r="A1556" t="str">
            <v>CZE1670</v>
          </cell>
          <cell r="B1556" t="str">
            <v>Soudek Ondřej</v>
          </cell>
          <cell r="C1556" t="str">
            <v>CZE</v>
          </cell>
        </row>
        <row r="1557">
          <cell r="A1557" t="str">
            <v>CZE1671</v>
          </cell>
          <cell r="B1557" t="str">
            <v>Novák Václav</v>
          </cell>
          <cell r="C1557" t="str">
            <v>CZE</v>
          </cell>
        </row>
        <row r="1558">
          <cell r="A1558" t="str">
            <v>CZE1672</v>
          </cell>
          <cell r="B1558" t="str">
            <v>Hála Ondřej</v>
          </cell>
          <cell r="C1558" t="str">
            <v>CZE</v>
          </cell>
        </row>
        <row r="1559">
          <cell r="A1559" t="str">
            <v>CZE1673</v>
          </cell>
          <cell r="B1559" t="str">
            <v>Hála Jakub</v>
          </cell>
          <cell r="C1559" t="str">
            <v>CZE</v>
          </cell>
        </row>
        <row r="1560">
          <cell r="A1560" t="str">
            <v>CZE1674</v>
          </cell>
          <cell r="B1560" t="str">
            <v>Hoangová Kateřina</v>
          </cell>
          <cell r="C1560" t="str">
            <v>CZE</v>
          </cell>
        </row>
        <row r="1561">
          <cell r="A1561" t="str">
            <v>CZE1675</v>
          </cell>
          <cell r="B1561" t="str">
            <v>Langer Lukáš</v>
          </cell>
          <cell r="C1561" t="str">
            <v>CZE</v>
          </cell>
        </row>
        <row r="1562">
          <cell r="A1562" t="str">
            <v>CZE1676</v>
          </cell>
          <cell r="B1562" t="str">
            <v>Uhrin Josef ing</v>
          </cell>
          <cell r="C1562" t="str">
            <v>CZE</v>
          </cell>
        </row>
        <row r="1563">
          <cell r="A1563" t="str">
            <v>CZE1677</v>
          </cell>
          <cell r="B1563" t="str">
            <v>Růžek Vojtěch</v>
          </cell>
          <cell r="C1563" t="str">
            <v>CZE</v>
          </cell>
        </row>
        <row r="1564">
          <cell r="A1564" t="str">
            <v>CZE1678</v>
          </cell>
          <cell r="B1564" t="str">
            <v>Hetychová Lucie</v>
          </cell>
          <cell r="C1564" t="str">
            <v>CZE</v>
          </cell>
        </row>
        <row r="1565">
          <cell r="A1565" t="str">
            <v>CZE1679</v>
          </cell>
          <cell r="B1565" t="str">
            <v>Ležík Jan</v>
          </cell>
          <cell r="C1565" t="str">
            <v>CZE</v>
          </cell>
        </row>
        <row r="1566">
          <cell r="A1566" t="str">
            <v>CZE1680</v>
          </cell>
          <cell r="B1566" t="str">
            <v>Plíhalová Helena</v>
          </cell>
          <cell r="C1566" t="str">
            <v>CZE</v>
          </cell>
        </row>
        <row r="1567">
          <cell r="A1567" t="str">
            <v>CZE1681</v>
          </cell>
          <cell r="B1567" t="str">
            <v>Kálal Matyáš</v>
          </cell>
          <cell r="C1567" t="str">
            <v>CZE</v>
          </cell>
        </row>
        <row r="1568">
          <cell r="A1568" t="str">
            <v>CZE1682</v>
          </cell>
          <cell r="B1568" t="str">
            <v>Kálal Vojtěch</v>
          </cell>
          <cell r="C1568" t="str">
            <v>CZE</v>
          </cell>
        </row>
        <row r="1569">
          <cell r="A1569" t="str">
            <v>CZE1683</v>
          </cell>
          <cell r="B1569" t="str">
            <v>Preis Petr</v>
          </cell>
          <cell r="C1569" t="str">
            <v>CZE</v>
          </cell>
        </row>
        <row r="1570">
          <cell r="A1570" t="str">
            <v>CZE1684</v>
          </cell>
          <cell r="B1570" t="str">
            <v>Vondroušová Nela</v>
          </cell>
          <cell r="C1570" t="str">
            <v>CZE</v>
          </cell>
        </row>
        <row r="1571">
          <cell r="A1571" t="str">
            <v>CZE1685</v>
          </cell>
          <cell r="B1571" t="str">
            <v>Kučová Daria</v>
          </cell>
          <cell r="C1571" t="str">
            <v>CZE</v>
          </cell>
        </row>
        <row r="1572">
          <cell r="A1572" t="str">
            <v>CZE1686</v>
          </cell>
          <cell r="B1572" t="str">
            <v>Kořínková Magdalena</v>
          </cell>
          <cell r="C1572" t="str">
            <v>CZE</v>
          </cell>
        </row>
        <row r="1573">
          <cell r="A1573" t="str">
            <v>CZE1687</v>
          </cell>
          <cell r="B1573" t="str">
            <v>Vrbický Štěpán</v>
          </cell>
          <cell r="C1573" t="str">
            <v>CZE</v>
          </cell>
        </row>
        <row r="1574">
          <cell r="A1574" t="str">
            <v>CZE1688</v>
          </cell>
          <cell r="B1574" t="str">
            <v>Mikulka Ondřej</v>
          </cell>
          <cell r="C1574" t="str">
            <v>CZE</v>
          </cell>
        </row>
        <row r="1575">
          <cell r="A1575" t="str">
            <v>CZE1689</v>
          </cell>
          <cell r="B1575" t="str">
            <v>Vondra Jakub</v>
          </cell>
          <cell r="C1575" t="str">
            <v>CZE</v>
          </cell>
        </row>
        <row r="1576">
          <cell r="A1576" t="str">
            <v>CZE1690</v>
          </cell>
          <cell r="B1576" t="str">
            <v>Vondra František</v>
          </cell>
          <cell r="C1576" t="str">
            <v>CZE</v>
          </cell>
        </row>
        <row r="1577">
          <cell r="A1577" t="str">
            <v>CZE1691</v>
          </cell>
          <cell r="B1577" t="str">
            <v>Pavlík Tristan</v>
          </cell>
          <cell r="C1577" t="str">
            <v>CZE</v>
          </cell>
        </row>
        <row r="1578">
          <cell r="A1578" t="str">
            <v>CZE1692</v>
          </cell>
          <cell r="B1578" t="str">
            <v>Nekovaříková Kristýna</v>
          </cell>
          <cell r="C1578" t="str">
            <v>CZE</v>
          </cell>
        </row>
        <row r="1579">
          <cell r="A1579" t="str">
            <v>CZE1693</v>
          </cell>
          <cell r="B1579" t="str">
            <v>Dušek Martin</v>
          </cell>
          <cell r="C1579" t="str">
            <v>CZE</v>
          </cell>
        </row>
        <row r="1580">
          <cell r="A1580" t="str">
            <v>CZE1694</v>
          </cell>
          <cell r="B1580" t="str">
            <v>Makovský Michal ml.</v>
          </cell>
          <cell r="C1580" t="str">
            <v>CZE</v>
          </cell>
        </row>
        <row r="1581">
          <cell r="A1581" t="str">
            <v>CZE1695</v>
          </cell>
          <cell r="B1581" t="str">
            <v>Tuček Martin</v>
          </cell>
          <cell r="C1581" t="str">
            <v>CZE</v>
          </cell>
        </row>
        <row r="1582">
          <cell r="A1582" t="str">
            <v>CZE1696</v>
          </cell>
          <cell r="B1582" t="str">
            <v>Kvapilová Petra</v>
          </cell>
          <cell r="C1582" t="str">
            <v>CZE</v>
          </cell>
        </row>
        <row r="1583">
          <cell r="A1583" t="str">
            <v>CZE1697</v>
          </cell>
          <cell r="B1583" t="str">
            <v>Procházková Veronika</v>
          </cell>
          <cell r="C1583" t="str">
            <v>CZE</v>
          </cell>
        </row>
        <row r="1584">
          <cell r="A1584" t="str">
            <v>CZE1698</v>
          </cell>
          <cell r="B1584" t="str">
            <v>Mička Miroslav</v>
          </cell>
          <cell r="C1584" t="str">
            <v>CZE</v>
          </cell>
        </row>
        <row r="1585">
          <cell r="A1585" t="str">
            <v>CZE1699</v>
          </cell>
          <cell r="B1585" t="str">
            <v>Jirkovský Jakub</v>
          </cell>
          <cell r="C1585" t="str">
            <v>CZE</v>
          </cell>
        </row>
        <row r="1586">
          <cell r="A1586" t="str">
            <v>CZE1700</v>
          </cell>
          <cell r="B1586" t="str">
            <v>Herotová Jana</v>
          </cell>
          <cell r="C1586" t="str">
            <v>CZE</v>
          </cell>
        </row>
        <row r="1587">
          <cell r="A1587" t="str">
            <v>CZE1701</v>
          </cell>
          <cell r="B1587" t="str">
            <v>Král Artuš</v>
          </cell>
          <cell r="C1587" t="str">
            <v>CZE</v>
          </cell>
        </row>
        <row r="1588">
          <cell r="A1588" t="str">
            <v>CZE1702</v>
          </cell>
          <cell r="B1588" t="str">
            <v>Král Jiří</v>
          </cell>
          <cell r="C1588" t="str">
            <v>CZE</v>
          </cell>
        </row>
        <row r="1589">
          <cell r="A1589" t="str">
            <v>CZE1703</v>
          </cell>
          <cell r="B1589" t="str">
            <v>Procházka Aleš Cyril</v>
          </cell>
          <cell r="C1589" t="str">
            <v>CZE</v>
          </cell>
        </row>
        <row r="1590">
          <cell r="A1590" t="str">
            <v>CZE1704</v>
          </cell>
          <cell r="B1590" t="str">
            <v>Suchardová Johana</v>
          </cell>
          <cell r="C1590" t="str">
            <v>CZE</v>
          </cell>
        </row>
        <row r="1591">
          <cell r="A1591" t="str">
            <v>CZE1705</v>
          </cell>
          <cell r="B1591" t="str">
            <v>Schulz Alois</v>
          </cell>
          <cell r="C1591" t="str">
            <v>CZE</v>
          </cell>
        </row>
        <row r="1592">
          <cell r="A1592" t="str">
            <v>CZE1706</v>
          </cell>
          <cell r="B1592" t="str">
            <v>Zavadil Adam</v>
          </cell>
          <cell r="C1592" t="str">
            <v>CZE</v>
          </cell>
        </row>
        <row r="1593">
          <cell r="A1593" t="str">
            <v>CZE1707</v>
          </cell>
          <cell r="B1593" t="str">
            <v>Czekajová Pavla</v>
          </cell>
          <cell r="C1593" t="str">
            <v>CZE</v>
          </cell>
        </row>
        <row r="1594">
          <cell r="A1594" t="str">
            <v>CZE1708</v>
          </cell>
          <cell r="B1594" t="str">
            <v>Javorová Eva</v>
          </cell>
          <cell r="C1594" t="str">
            <v>CZE</v>
          </cell>
        </row>
        <row r="1595">
          <cell r="A1595" t="str">
            <v>CZE1709</v>
          </cell>
          <cell r="B1595" t="str">
            <v>Smetáčková Romana</v>
          </cell>
          <cell r="C1595" t="str">
            <v>CZE</v>
          </cell>
        </row>
        <row r="1596">
          <cell r="A1596" t="str">
            <v>CZE1710</v>
          </cell>
          <cell r="B1596" t="str">
            <v>Furbacher Josef</v>
          </cell>
          <cell r="C1596" t="str">
            <v>CZE</v>
          </cell>
        </row>
        <row r="1597">
          <cell r="A1597" t="str">
            <v>CZE1711</v>
          </cell>
          <cell r="B1597" t="str">
            <v>Furbacher Robin</v>
          </cell>
          <cell r="C1597" t="str">
            <v>CZE</v>
          </cell>
        </row>
        <row r="1598">
          <cell r="A1598" t="str">
            <v>CZE1712</v>
          </cell>
          <cell r="B1598" t="str">
            <v>Wognar Ondřej</v>
          </cell>
          <cell r="C1598" t="str">
            <v>CZE</v>
          </cell>
        </row>
        <row r="1599">
          <cell r="A1599" t="str">
            <v>CZE1713</v>
          </cell>
          <cell r="B1599" t="str">
            <v>Drápal Boris</v>
          </cell>
          <cell r="C1599" t="str">
            <v>CZE</v>
          </cell>
        </row>
        <row r="1600">
          <cell r="A1600" t="str">
            <v>CZE1714</v>
          </cell>
          <cell r="B1600" t="str">
            <v>Kříž Filip</v>
          </cell>
          <cell r="C1600" t="str">
            <v>CZE</v>
          </cell>
        </row>
        <row r="1601">
          <cell r="A1601" t="str">
            <v>CZE1715</v>
          </cell>
          <cell r="B1601" t="str">
            <v>Laušmanová Jana</v>
          </cell>
          <cell r="C1601" t="str">
            <v>CZE</v>
          </cell>
        </row>
        <row r="1602">
          <cell r="A1602" t="str">
            <v>CZE1716</v>
          </cell>
          <cell r="B1602" t="str">
            <v>Baier Ralf</v>
          </cell>
          <cell r="C1602" t="str">
            <v>CZE</v>
          </cell>
        </row>
        <row r="1603">
          <cell r="A1603" t="str">
            <v>CZE1717</v>
          </cell>
          <cell r="B1603" t="str">
            <v>Gurtler Grit</v>
          </cell>
          <cell r="C1603" t="str">
            <v>CZE</v>
          </cell>
        </row>
        <row r="1604">
          <cell r="A1604" t="str">
            <v>CZE1718</v>
          </cell>
          <cell r="B1604" t="str">
            <v>Hanzlík Luboš</v>
          </cell>
          <cell r="C1604" t="str">
            <v>CZE</v>
          </cell>
        </row>
        <row r="1605">
          <cell r="A1605" t="str">
            <v>CZE1719</v>
          </cell>
          <cell r="B1605" t="str">
            <v>Hanzlíková Dana</v>
          </cell>
          <cell r="C1605" t="str">
            <v>CZE</v>
          </cell>
        </row>
        <row r="1606">
          <cell r="A1606" t="str">
            <v>CZE1720</v>
          </cell>
          <cell r="B1606" t="str">
            <v>Vintrlich Vladimír</v>
          </cell>
          <cell r="C1606" t="str">
            <v>CZE</v>
          </cell>
        </row>
        <row r="1607">
          <cell r="A1607" t="str">
            <v>CZE1721</v>
          </cell>
          <cell r="B1607" t="str">
            <v>Ivánek Libor</v>
          </cell>
          <cell r="C1607" t="str">
            <v>CZE</v>
          </cell>
        </row>
        <row r="1608">
          <cell r="A1608" t="str">
            <v>CZE1722</v>
          </cell>
          <cell r="B1608" t="str">
            <v>Ivánková Karolína</v>
          </cell>
          <cell r="C1608" t="str">
            <v>CZE</v>
          </cell>
        </row>
        <row r="1609">
          <cell r="A1609" t="str">
            <v>CZE1723</v>
          </cell>
          <cell r="B1609" t="str">
            <v>Ivánek Libor ml.</v>
          </cell>
          <cell r="C1609" t="str">
            <v>CZE</v>
          </cell>
        </row>
        <row r="1610">
          <cell r="A1610" t="str">
            <v>CZE1724</v>
          </cell>
          <cell r="B1610" t="str">
            <v>Kučera Tomáš</v>
          </cell>
          <cell r="C1610" t="str">
            <v>CZE</v>
          </cell>
        </row>
        <row r="1611">
          <cell r="A1611" t="str">
            <v>CZE1725</v>
          </cell>
          <cell r="B1611" t="str">
            <v>Heinrichová Tereza</v>
          </cell>
          <cell r="C1611" t="str">
            <v>CZE</v>
          </cell>
        </row>
        <row r="1612">
          <cell r="A1612" t="str">
            <v>CZE1726</v>
          </cell>
          <cell r="B1612" t="str">
            <v>Kašný Jiří ing.</v>
          </cell>
          <cell r="C1612" t="str">
            <v>CZE</v>
          </cell>
        </row>
        <row r="1613">
          <cell r="A1613" t="str">
            <v>CZE1727</v>
          </cell>
          <cell r="B1613" t="str">
            <v>Rozmahelová Eliška</v>
          </cell>
          <cell r="C1613" t="str">
            <v>CZE</v>
          </cell>
        </row>
        <row r="1614">
          <cell r="A1614" t="str">
            <v>CZE1728</v>
          </cell>
          <cell r="B1614" t="str">
            <v>Lebeda Zdeněk</v>
          </cell>
          <cell r="C1614" t="str">
            <v>CZE</v>
          </cell>
        </row>
        <row r="1615">
          <cell r="A1615" t="str">
            <v>CZE1729</v>
          </cell>
          <cell r="B1615" t="str">
            <v>Rajtar Samuel</v>
          </cell>
          <cell r="C1615" t="str">
            <v>CZE</v>
          </cell>
        </row>
        <row r="1616">
          <cell r="A1616" t="str">
            <v>CZE1730</v>
          </cell>
          <cell r="B1616" t="str">
            <v>Kolínková Lenka</v>
          </cell>
          <cell r="C1616" t="str">
            <v>CZE</v>
          </cell>
        </row>
        <row r="1617">
          <cell r="A1617" t="str">
            <v>CZE1731</v>
          </cell>
          <cell r="B1617" t="str">
            <v>Srovnal Pavel</v>
          </cell>
          <cell r="C1617" t="str">
            <v>CZE</v>
          </cell>
        </row>
        <row r="1618">
          <cell r="A1618" t="str">
            <v>CZE1732</v>
          </cell>
          <cell r="B1618" t="str">
            <v>Srovnalová Jana</v>
          </cell>
          <cell r="C1618" t="str">
            <v>CZE</v>
          </cell>
        </row>
        <row r="1619">
          <cell r="A1619" t="str">
            <v>CZE1733</v>
          </cell>
          <cell r="B1619" t="str">
            <v>Kimler Robert</v>
          </cell>
          <cell r="C1619" t="str">
            <v>CZE</v>
          </cell>
        </row>
        <row r="1620">
          <cell r="A1620" t="str">
            <v>CZE1734</v>
          </cell>
          <cell r="B1620" t="str">
            <v>Veselá Valentýna</v>
          </cell>
          <cell r="C1620" t="str">
            <v>CZE</v>
          </cell>
        </row>
        <row r="1621">
          <cell r="A1621" t="str">
            <v>CZE1735</v>
          </cell>
          <cell r="B1621" t="str">
            <v>Bětíková Jitka</v>
          </cell>
          <cell r="C1621" t="str">
            <v>CZE</v>
          </cell>
        </row>
        <row r="1622">
          <cell r="A1622" t="str">
            <v>CZE1736</v>
          </cell>
          <cell r="B1622" t="str">
            <v>Čermák Roman</v>
          </cell>
          <cell r="C1622" t="str">
            <v>CZE</v>
          </cell>
        </row>
        <row r="1623">
          <cell r="A1623" t="str">
            <v>CZE1737</v>
          </cell>
          <cell r="B1623" t="str">
            <v>Erbenová Michaela</v>
          </cell>
          <cell r="C1623" t="str">
            <v>CZE</v>
          </cell>
        </row>
        <row r="1624">
          <cell r="A1624" t="str">
            <v>CZE1738</v>
          </cell>
          <cell r="B1624" t="str">
            <v>Gajzler Vojtěch</v>
          </cell>
          <cell r="C1624" t="str">
            <v>CZE</v>
          </cell>
        </row>
        <row r="1625">
          <cell r="A1625" t="str">
            <v>CZE1739</v>
          </cell>
          <cell r="B1625" t="str">
            <v>Hájek Richard</v>
          </cell>
          <cell r="C1625" t="str">
            <v>CZE</v>
          </cell>
        </row>
        <row r="1626">
          <cell r="A1626" t="str">
            <v>CZE1740</v>
          </cell>
          <cell r="B1626" t="str">
            <v>Jedková Iva</v>
          </cell>
          <cell r="C1626" t="str">
            <v>CZE</v>
          </cell>
        </row>
        <row r="1627">
          <cell r="A1627" t="str">
            <v>CZE1741</v>
          </cell>
          <cell r="B1627" t="str">
            <v>Joch Daniel</v>
          </cell>
          <cell r="C1627" t="str">
            <v>CZE</v>
          </cell>
        </row>
        <row r="1628">
          <cell r="A1628" t="str">
            <v>CZE1742</v>
          </cell>
          <cell r="B1628" t="str">
            <v>Jurášková Amalie</v>
          </cell>
          <cell r="C1628" t="str">
            <v>CZE</v>
          </cell>
        </row>
        <row r="1629">
          <cell r="A1629" t="str">
            <v>CZE1743</v>
          </cell>
          <cell r="B1629" t="str">
            <v>Kelnar Jan</v>
          </cell>
          <cell r="C1629" t="str">
            <v>CZE</v>
          </cell>
        </row>
        <row r="1630">
          <cell r="A1630" t="str">
            <v>CZE1744</v>
          </cell>
          <cell r="B1630" t="str">
            <v>Kovářová Pavlína</v>
          </cell>
          <cell r="C1630" t="str">
            <v>CZE</v>
          </cell>
        </row>
        <row r="1631">
          <cell r="A1631" t="str">
            <v>CZE1745</v>
          </cell>
          <cell r="B1631" t="str">
            <v>Krkoška Martin</v>
          </cell>
          <cell r="C1631" t="str">
            <v>CZE</v>
          </cell>
        </row>
        <row r="1632">
          <cell r="A1632" t="str">
            <v>CZE1746</v>
          </cell>
          <cell r="B1632" t="str">
            <v>Malý Jiří</v>
          </cell>
          <cell r="C1632" t="str">
            <v>CZE</v>
          </cell>
        </row>
        <row r="1633">
          <cell r="A1633" t="str">
            <v>CZE1747</v>
          </cell>
          <cell r="B1633" t="str">
            <v>Marcilis Adam</v>
          </cell>
          <cell r="C1633" t="str">
            <v>CZE</v>
          </cell>
        </row>
        <row r="1634">
          <cell r="A1634" t="str">
            <v>CZE1748</v>
          </cell>
          <cell r="B1634" t="str">
            <v>Doležal Martin</v>
          </cell>
          <cell r="C1634" t="str">
            <v>CZE</v>
          </cell>
        </row>
        <row r="1635">
          <cell r="A1635" t="str">
            <v>CZE1749</v>
          </cell>
          <cell r="B1635" t="str">
            <v>Martincová Šárka</v>
          </cell>
          <cell r="C1635" t="str">
            <v>CZE</v>
          </cell>
        </row>
        <row r="1636">
          <cell r="A1636" t="str">
            <v>CZE1750</v>
          </cell>
          <cell r="B1636" t="str">
            <v>Martinec Petr</v>
          </cell>
          <cell r="C1636" t="str">
            <v>CZE</v>
          </cell>
        </row>
        <row r="1637">
          <cell r="A1637" t="str">
            <v>CZE1751</v>
          </cell>
          <cell r="B1637" t="str">
            <v>Mikuláštík Matěj</v>
          </cell>
          <cell r="C1637" t="str">
            <v>CZE</v>
          </cell>
        </row>
        <row r="1638">
          <cell r="A1638" t="str">
            <v>CZE1752</v>
          </cell>
          <cell r="B1638" t="str">
            <v>Ondruchová Klára</v>
          </cell>
          <cell r="C1638" t="str">
            <v>CZE</v>
          </cell>
        </row>
        <row r="1639">
          <cell r="A1639" t="str">
            <v>CZE1753</v>
          </cell>
          <cell r="B1639" t="str">
            <v>Páleníčková Tereza</v>
          </cell>
          <cell r="C1639" t="str">
            <v>CZE</v>
          </cell>
        </row>
        <row r="1640">
          <cell r="A1640" t="str">
            <v>CZE1754</v>
          </cell>
          <cell r="B1640" t="str">
            <v>Sedláček Vojtěch</v>
          </cell>
          <cell r="C1640" t="str">
            <v>CZE</v>
          </cell>
        </row>
        <row r="1641">
          <cell r="A1641" t="str">
            <v>CZE1755</v>
          </cell>
          <cell r="B1641" t="str">
            <v>Schovajsová Anna</v>
          </cell>
          <cell r="C1641" t="str">
            <v>CZE</v>
          </cell>
        </row>
        <row r="1642">
          <cell r="A1642" t="str">
            <v>CZE1756</v>
          </cell>
          <cell r="B1642" t="str">
            <v>Šašek Ladislav</v>
          </cell>
          <cell r="C1642" t="str">
            <v>CZE</v>
          </cell>
        </row>
        <row r="1643">
          <cell r="A1643" t="str">
            <v>CZE1757</v>
          </cell>
          <cell r="B1643" t="str">
            <v>Šašková Renata</v>
          </cell>
          <cell r="C1643" t="str">
            <v>CZE</v>
          </cell>
        </row>
        <row r="1644">
          <cell r="A1644" t="str">
            <v>CZE1758</v>
          </cell>
          <cell r="B1644" t="str">
            <v>Valášek Zdeněk</v>
          </cell>
          <cell r="C1644" t="str">
            <v>CZE</v>
          </cell>
        </row>
        <row r="1645">
          <cell r="A1645" t="str">
            <v>CZE1759</v>
          </cell>
          <cell r="B1645" t="str">
            <v>Vidlařová Julie</v>
          </cell>
          <cell r="C1645" t="str">
            <v>CZE</v>
          </cell>
        </row>
        <row r="1646">
          <cell r="A1646" t="str">
            <v>CZE1760</v>
          </cell>
          <cell r="B1646" t="str">
            <v>Vlková Kristýna</v>
          </cell>
          <cell r="C1646" t="str">
            <v>CZE</v>
          </cell>
        </row>
        <row r="1647">
          <cell r="A1647" t="str">
            <v>CZE1761</v>
          </cell>
          <cell r="B1647" t="str">
            <v>Žižlavský Martin</v>
          </cell>
          <cell r="C1647" t="str">
            <v>CZE</v>
          </cell>
        </row>
        <row r="1648">
          <cell r="A1648" t="str">
            <v>CZE1762</v>
          </cell>
          <cell r="B1648" t="str">
            <v>Žouželka Dominik</v>
          </cell>
          <cell r="C1648" t="str">
            <v>CZE</v>
          </cell>
        </row>
        <row r="1649">
          <cell r="A1649" t="str">
            <v>CZE1763</v>
          </cell>
          <cell r="B1649" t="str">
            <v>Zámečník Petr</v>
          </cell>
          <cell r="C1649" t="str">
            <v>CZE</v>
          </cell>
        </row>
        <row r="1650">
          <cell r="A1650" t="str">
            <v>CZE1764</v>
          </cell>
          <cell r="B1650" t="str">
            <v>Bortníková Lucie</v>
          </cell>
          <cell r="C1650" t="str">
            <v>CZE</v>
          </cell>
        </row>
        <row r="1651">
          <cell r="A1651" t="str">
            <v>CZE1765</v>
          </cell>
          <cell r="B1651" t="str">
            <v>Flídr Marcel</v>
          </cell>
          <cell r="C1651" t="str">
            <v>CZE</v>
          </cell>
        </row>
        <row r="1652">
          <cell r="A1652" t="str">
            <v>CZE1766</v>
          </cell>
          <cell r="B1652" t="str">
            <v>Flídr Tomáš</v>
          </cell>
          <cell r="C1652" t="str">
            <v>CZE</v>
          </cell>
        </row>
        <row r="1653">
          <cell r="A1653" t="str">
            <v>CZE1767</v>
          </cell>
          <cell r="B1653" t="str">
            <v>Sedlmaier Michal</v>
          </cell>
          <cell r="C1653" t="str">
            <v>CZE</v>
          </cell>
        </row>
        <row r="1654">
          <cell r="A1654" t="str">
            <v>CZE1768</v>
          </cell>
          <cell r="B1654" t="str">
            <v>Folta Josef</v>
          </cell>
          <cell r="C1654" t="str">
            <v>CZE</v>
          </cell>
        </row>
        <row r="1655">
          <cell r="A1655" t="str">
            <v>CZE1769</v>
          </cell>
          <cell r="B1655" t="str">
            <v>Adamek Michal</v>
          </cell>
          <cell r="C1655" t="str">
            <v>CZE</v>
          </cell>
        </row>
        <row r="1656">
          <cell r="A1656" t="str">
            <v>CZE1770</v>
          </cell>
          <cell r="B1656" t="str">
            <v>Plánka Zdeněk</v>
          </cell>
          <cell r="C1656" t="str">
            <v>CZE</v>
          </cell>
        </row>
        <row r="1657">
          <cell r="A1657" t="str">
            <v>CZE1771</v>
          </cell>
          <cell r="B1657" t="str">
            <v>Němeček Jan</v>
          </cell>
          <cell r="C1657" t="str">
            <v>CZE</v>
          </cell>
        </row>
        <row r="1658">
          <cell r="A1658" t="str">
            <v>CZE1772</v>
          </cell>
          <cell r="B1658" t="str">
            <v>Hamingerová Nela</v>
          </cell>
          <cell r="C1658" t="str">
            <v>CZE</v>
          </cell>
        </row>
        <row r="1659">
          <cell r="A1659" t="str">
            <v>CZE1773</v>
          </cell>
          <cell r="B1659" t="str">
            <v>Chytil Michal</v>
          </cell>
          <cell r="C1659" t="str">
            <v>CZE</v>
          </cell>
        </row>
        <row r="1660">
          <cell r="A1660" t="str">
            <v>CZE1774</v>
          </cell>
          <cell r="B1660" t="str">
            <v>Klusáková Aneta</v>
          </cell>
          <cell r="C1660" t="str">
            <v>CZE</v>
          </cell>
        </row>
        <row r="1661">
          <cell r="A1661" t="str">
            <v>CZE1775</v>
          </cell>
          <cell r="B1661" t="str">
            <v>Hrnčárek Adam</v>
          </cell>
          <cell r="C1661" t="str">
            <v>CZE</v>
          </cell>
        </row>
        <row r="1662">
          <cell r="A1662" t="str">
            <v>CZE1776</v>
          </cell>
          <cell r="B1662" t="str">
            <v>Hrnčárková Vendula</v>
          </cell>
          <cell r="C1662" t="str">
            <v>CZE</v>
          </cell>
        </row>
        <row r="1663">
          <cell r="A1663" t="str">
            <v>CZE1777</v>
          </cell>
          <cell r="B1663" t="str">
            <v>Koníček Vitalij</v>
          </cell>
          <cell r="C1663" t="str">
            <v>CZE</v>
          </cell>
        </row>
        <row r="1664">
          <cell r="A1664" t="str">
            <v>CZE1778</v>
          </cell>
          <cell r="B1664" t="str">
            <v>Dudich Alexandr</v>
          </cell>
          <cell r="C1664" t="str">
            <v>CZE</v>
          </cell>
        </row>
        <row r="1665">
          <cell r="A1665" t="str">
            <v>CZE1779</v>
          </cell>
          <cell r="B1665" t="str">
            <v>Mikolášková Lenka</v>
          </cell>
          <cell r="C1665" t="str">
            <v>CZE</v>
          </cell>
        </row>
        <row r="1666">
          <cell r="A1666" t="str">
            <v>CZE1780</v>
          </cell>
          <cell r="B1666" t="str">
            <v>Volf Vojtěch</v>
          </cell>
          <cell r="C1666" t="str">
            <v>CZE</v>
          </cell>
        </row>
        <row r="1667">
          <cell r="A1667" t="str">
            <v>CZE1781</v>
          </cell>
          <cell r="B1667" t="str">
            <v>Tesner Matyáš</v>
          </cell>
          <cell r="C1667" t="str">
            <v>CZE</v>
          </cell>
        </row>
        <row r="1668">
          <cell r="A1668" t="str">
            <v>CZE1782</v>
          </cell>
          <cell r="B1668" t="str">
            <v>Čížek Filip</v>
          </cell>
          <cell r="C1668" t="str">
            <v>CZE</v>
          </cell>
        </row>
        <row r="1669">
          <cell r="A1669" t="str">
            <v>CZE1783</v>
          </cell>
          <cell r="B1669" t="str">
            <v>Ryvola Jiří</v>
          </cell>
          <cell r="C1669" t="str">
            <v>CZE</v>
          </cell>
        </row>
        <row r="1670">
          <cell r="A1670" t="str">
            <v>CZE1784</v>
          </cell>
          <cell r="B1670" t="str">
            <v>Pastva Milan</v>
          </cell>
          <cell r="C1670" t="str">
            <v>CZE</v>
          </cell>
        </row>
        <row r="1671">
          <cell r="A1671" t="str">
            <v>CZE1785</v>
          </cell>
          <cell r="B1671" t="str">
            <v>Šárka Jan</v>
          </cell>
          <cell r="C1671" t="str">
            <v>CZE</v>
          </cell>
        </row>
        <row r="1672">
          <cell r="A1672" t="str">
            <v>CZE1786</v>
          </cell>
          <cell r="B1672" t="str">
            <v>Putz Milan</v>
          </cell>
          <cell r="C1672" t="str">
            <v>CZE</v>
          </cell>
        </row>
        <row r="1673">
          <cell r="A1673" t="str">
            <v>CZE1787</v>
          </cell>
          <cell r="B1673" t="str">
            <v>Putz Otakar</v>
          </cell>
          <cell r="C1673" t="str">
            <v>CZE</v>
          </cell>
        </row>
        <row r="1674">
          <cell r="A1674" t="str">
            <v>CZE1788</v>
          </cell>
          <cell r="B1674" t="str">
            <v>Bezděková Helena</v>
          </cell>
          <cell r="C1674" t="str">
            <v>CZE</v>
          </cell>
        </row>
        <row r="1675">
          <cell r="A1675" t="str">
            <v>CZE1789</v>
          </cell>
          <cell r="B1675" t="str">
            <v>Adamec Radoslav</v>
          </cell>
          <cell r="C1675" t="str">
            <v>CZE</v>
          </cell>
        </row>
        <row r="1676">
          <cell r="A1676" t="str">
            <v>CZE1790</v>
          </cell>
          <cell r="B1676" t="str">
            <v>Dernerová Linda</v>
          </cell>
          <cell r="C1676" t="str">
            <v>CZE</v>
          </cell>
        </row>
        <row r="1677">
          <cell r="A1677" t="str">
            <v>CZE1791</v>
          </cell>
          <cell r="B1677" t="str">
            <v>Saňka Martin</v>
          </cell>
          <cell r="C1677" t="str">
            <v>CZE</v>
          </cell>
        </row>
        <row r="1678">
          <cell r="A1678" t="str">
            <v>CZE1792</v>
          </cell>
          <cell r="B1678" t="str">
            <v>Sadloňová Kristýna</v>
          </cell>
          <cell r="C1678" t="str">
            <v>CZE</v>
          </cell>
        </row>
        <row r="1679">
          <cell r="A1679" t="str">
            <v>CZE1793</v>
          </cell>
          <cell r="B1679" t="str">
            <v>Duchoň Bohuslav</v>
          </cell>
          <cell r="C1679" t="str">
            <v>CZE</v>
          </cell>
        </row>
        <row r="1680">
          <cell r="A1680" t="str">
            <v>CZE1794</v>
          </cell>
          <cell r="B1680" t="str">
            <v>Peška Dalibor</v>
          </cell>
          <cell r="C1680" t="str">
            <v>CZE</v>
          </cell>
        </row>
        <row r="1681">
          <cell r="A1681" t="str">
            <v>CZE1795</v>
          </cell>
          <cell r="B1681" t="str">
            <v>Pešková Zuzana</v>
          </cell>
          <cell r="C1681" t="str">
            <v>CZE</v>
          </cell>
        </row>
        <row r="1682">
          <cell r="A1682" t="str">
            <v>CZE1796</v>
          </cell>
          <cell r="B1682" t="str">
            <v>Kucharičová Andrea</v>
          </cell>
          <cell r="C1682" t="str">
            <v>CZE</v>
          </cell>
        </row>
        <row r="1683">
          <cell r="A1683" t="str">
            <v>CZE1797</v>
          </cell>
          <cell r="B1683" t="str">
            <v>Karel Šimon</v>
          </cell>
          <cell r="C1683" t="str">
            <v>CZE</v>
          </cell>
        </row>
        <row r="1684">
          <cell r="A1684" t="str">
            <v>CZE1798</v>
          </cell>
          <cell r="B1684" t="str">
            <v>Kučera Josef</v>
          </cell>
          <cell r="C1684" t="str">
            <v>CZE</v>
          </cell>
        </row>
        <row r="1685">
          <cell r="A1685" t="str">
            <v>CZE1799</v>
          </cell>
          <cell r="B1685" t="str">
            <v>Kučera Josef ml.</v>
          </cell>
          <cell r="C1685" t="str">
            <v>CZE</v>
          </cell>
        </row>
        <row r="1686">
          <cell r="A1686" t="str">
            <v>CZE1800</v>
          </cell>
          <cell r="B1686" t="str">
            <v>Holub Jan mgr.</v>
          </cell>
          <cell r="C1686" t="str">
            <v>CZE</v>
          </cell>
        </row>
        <row r="1687">
          <cell r="A1687" t="str">
            <v>CZE1801</v>
          </cell>
          <cell r="B1687" t="str">
            <v>Bahno Jan</v>
          </cell>
          <cell r="C1687" t="str">
            <v>CZE</v>
          </cell>
        </row>
        <row r="1688">
          <cell r="A1688" t="str">
            <v>CZE1802</v>
          </cell>
          <cell r="B1688" t="str">
            <v>Veselý Libor</v>
          </cell>
          <cell r="C1688" t="str">
            <v>CZE</v>
          </cell>
        </row>
        <row r="1689">
          <cell r="A1689" t="str">
            <v>CZE1803</v>
          </cell>
          <cell r="B1689" t="str">
            <v>Preis Thomas</v>
          </cell>
          <cell r="C1689" t="str">
            <v>CZE</v>
          </cell>
        </row>
        <row r="1690">
          <cell r="A1690" t="str">
            <v>CZE1804</v>
          </cell>
          <cell r="B1690" t="str">
            <v>Vrátný Miroslav</v>
          </cell>
          <cell r="C1690" t="str">
            <v>CZE</v>
          </cell>
        </row>
        <row r="1691">
          <cell r="A1691" t="str">
            <v>CZE1805</v>
          </cell>
          <cell r="B1691" t="str">
            <v xml:space="preserve">Holub Jan  </v>
          </cell>
          <cell r="C1691" t="str">
            <v>CZE</v>
          </cell>
        </row>
        <row r="1692">
          <cell r="A1692" t="str">
            <v>CZE1806</v>
          </cell>
          <cell r="B1692" t="str">
            <v>Selvička Ondřej</v>
          </cell>
          <cell r="C1692" t="str">
            <v>CZE</v>
          </cell>
        </row>
        <row r="1693">
          <cell r="A1693" t="str">
            <v>CZE1807</v>
          </cell>
          <cell r="B1693" t="str">
            <v>Zarboch Jaromír</v>
          </cell>
          <cell r="C1693" t="str">
            <v>CZE</v>
          </cell>
        </row>
        <row r="1694">
          <cell r="A1694" t="str">
            <v>CZE1808</v>
          </cell>
          <cell r="B1694" t="str">
            <v>Janík Richard</v>
          </cell>
          <cell r="C1694" t="str">
            <v>CZE</v>
          </cell>
        </row>
        <row r="1695">
          <cell r="A1695" t="str">
            <v>CZE1809</v>
          </cell>
          <cell r="B1695" t="str">
            <v>Klapal Milan</v>
          </cell>
          <cell r="C1695" t="str">
            <v>CZE</v>
          </cell>
        </row>
        <row r="1696">
          <cell r="A1696" t="str">
            <v>CZE1810</v>
          </cell>
          <cell r="B1696" t="str">
            <v>Khol Jiří</v>
          </cell>
          <cell r="C1696" t="str">
            <v>CZE</v>
          </cell>
        </row>
        <row r="1697">
          <cell r="A1697" t="str">
            <v>CZE1811</v>
          </cell>
          <cell r="B1697" t="str">
            <v>Miroslav Šír</v>
          </cell>
          <cell r="C1697" t="str">
            <v>CZE</v>
          </cell>
        </row>
        <row r="1698">
          <cell r="A1698" t="str">
            <v>CZE1812</v>
          </cell>
          <cell r="B1698" t="str">
            <v>Poprachová Kateřina</v>
          </cell>
          <cell r="C1698" t="str">
            <v>CZE</v>
          </cell>
        </row>
        <row r="1699">
          <cell r="A1699" t="str">
            <v>CZE1813</v>
          </cell>
          <cell r="B1699" t="str">
            <v>Žerava František</v>
          </cell>
          <cell r="C1699" t="str">
            <v>CZE</v>
          </cell>
        </row>
        <row r="1700">
          <cell r="A1700" t="str">
            <v>CZE1814</v>
          </cell>
          <cell r="B1700" t="str">
            <v>Laušman Vendelín</v>
          </cell>
          <cell r="C1700" t="str">
            <v>CZE</v>
          </cell>
        </row>
        <row r="1701">
          <cell r="A1701" t="str">
            <v>CZE1815</v>
          </cell>
          <cell r="B1701" t="str">
            <v>Koutský Vojtěch</v>
          </cell>
          <cell r="C1701" t="str">
            <v>CZE</v>
          </cell>
        </row>
        <row r="1702">
          <cell r="A1702" t="str">
            <v>CZE1816</v>
          </cell>
          <cell r="B1702" t="str">
            <v>Nymburský Michal</v>
          </cell>
          <cell r="C1702" t="str">
            <v>CZE</v>
          </cell>
        </row>
        <row r="1703">
          <cell r="A1703" t="str">
            <v>CZE1817</v>
          </cell>
          <cell r="B1703" t="str">
            <v>Novák Ondřej</v>
          </cell>
          <cell r="C1703" t="str">
            <v>CZE</v>
          </cell>
        </row>
        <row r="1704">
          <cell r="A1704" t="str">
            <v>CZE1818</v>
          </cell>
          <cell r="B1704" t="str">
            <v>Móllerová Viktorie</v>
          </cell>
          <cell r="C1704" t="str">
            <v>CZE</v>
          </cell>
        </row>
        <row r="1705">
          <cell r="A1705" t="str">
            <v>CZE1819</v>
          </cell>
          <cell r="B1705" t="str">
            <v>Langrová Elizabeth</v>
          </cell>
          <cell r="C1705" t="str">
            <v>CZE</v>
          </cell>
        </row>
        <row r="1706">
          <cell r="A1706" t="str">
            <v>CZE1820</v>
          </cell>
          <cell r="B1706" t="str">
            <v>Staňková Vendula</v>
          </cell>
          <cell r="C1706" t="str">
            <v>CZE</v>
          </cell>
        </row>
        <row r="1707">
          <cell r="A1707" t="str">
            <v>CZE1821</v>
          </cell>
          <cell r="B1707" t="str">
            <v>Staněk Richard</v>
          </cell>
          <cell r="C1707" t="str">
            <v>CZE</v>
          </cell>
        </row>
        <row r="1708">
          <cell r="A1708" t="str">
            <v>CZE1822</v>
          </cell>
          <cell r="B1708" t="str">
            <v>Andrlová Markéta</v>
          </cell>
          <cell r="C1708" t="str">
            <v>CZE</v>
          </cell>
        </row>
        <row r="1709">
          <cell r="A1709" t="str">
            <v>CZE1823</v>
          </cell>
          <cell r="B1709" t="str">
            <v>Šimková Anežka</v>
          </cell>
          <cell r="C1709" t="str">
            <v>CZE</v>
          </cell>
        </row>
        <row r="1710">
          <cell r="A1710" t="str">
            <v>CZE1824</v>
          </cell>
          <cell r="B1710" t="str">
            <v>Dlouhá Andrea</v>
          </cell>
          <cell r="C1710" t="str">
            <v>CZE</v>
          </cell>
        </row>
        <row r="1711">
          <cell r="A1711" t="str">
            <v>CZE1825</v>
          </cell>
          <cell r="B1711" t="str">
            <v>Dischingerová Tereza</v>
          </cell>
          <cell r="C1711" t="str">
            <v>CZE</v>
          </cell>
        </row>
        <row r="1712">
          <cell r="A1712" t="str">
            <v>CZE1826</v>
          </cell>
          <cell r="B1712" t="str">
            <v>Hrušková Denisa</v>
          </cell>
          <cell r="C1712" t="str">
            <v>CZE</v>
          </cell>
        </row>
        <row r="1713">
          <cell r="A1713" t="str">
            <v>CZE1827</v>
          </cell>
          <cell r="B1713" t="str">
            <v>Fiala Ondřej</v>
          </cell>
          <cell r="C1713" t="str">
            <v>CZE</v>
          </cell>
        </row>
        <row r="1714">
          <cell r="A1714" t="str">
            <v>CZE1828</v>
          </cell>
          <cell r="B1714" t="str">
            <v>Lehotská Natalie</v>
          </cell>
          <cell r="C1714" t="str">
            <v>CZE</v>
          </cell>
        </row>
        <row r="1715">
          <cell r="A1715" t="str">
            <v>CZE1829</v>
          </cell>
          <cell r="B1715" t="str">
            <v>Mužíková Klára</v>
          </cell>
          <cell r="C1715" t="str">
            <v>CZE</v>
          </cell>
        </row>
        <row r="1716">
          <cell r="A1716" t="str">
            <v>CZE1830</v>
          </cell>
          <cell r="B1716" t="str">
            <v>Mužík Roman</v>
          </cell>
          <cell r="C1716" t="str">
            <v>CZE</v>
          </cell>
        </row>
        <row r="1717">
          <cell r="A1717" t="str">
            <v>CZE1831</v>
          </cell>
          <cell r="B1717" t="str">
            <v>Pirožinský Daniel</v>
          </cell>
          <cell r="C1717" t="str">
            <v>CZE</v>
          </cell>
        </row>
        <row r="1718">
          <cell r="A1718" t="str">
            <v>CZE1832</v>
          </cell>
          <cell r="B1718" t="str">
            <v>Beláček Luboš</v>
          </cell>
          <cell r="C1718" t="str">
            <v>CZE</v>
          </cell>
        </row>
        <row r="1719">
          <cell r="A1719" t="str">
            <v>CZE1833</v>
          </cell>
          <cell r="B1719" t="str">
            <v>Pirožinská Petra</v>
          </cell>
          <cell r="C1719" t="str">
            <v>CZE</v>
          </cell>
        </row>
        <row r="1720">
          <cell r="A1720" t="str">
            <v>CZE1834</v>
          </cell>
          <cell r="B1720" t="str">
            <v>Cifra Christopher</v>
          </cell>
          <cell r="C1720" t="str">
            <v>CZE</v>
          </cell>
        </row>
        <row r="1721">
          <cell r="A1721" t="str">
            <v>CZE1835</v>
          </cell>
          <cell r="B1721" t="str">
            <v>Bojda Jiří</v>
          </cell>
          <cell r="C1721" t="str">
            <v>CZE</v>
          </cell>
        </row>
        <row r="1722">
          <cell r="A1722" t="str">
            <v>CZE1836</v>
          </cell>
          <cell r="B1722" t="str">
            <v>Dvořáčková Květa</v>
          </cell>
          <cell r="C1722" t="str">
            <v>CZE</v>
          </cell>
        </row>
        <row r="1723">
          <cell r="A1723" t="str">
            <v>CZE1837</v>
          </cell>
          <cell r="B1723" t="str">
            <v>Dvořáček Jiří</v>
          </cell>
          <cell r="C1723" t="str">
            <v>CZE</v>
          </cell>
        </row>
        <row r="1724">
          <cell r="A1724" t="str">
            <v>CZE1838</v>
          </cell>
          <cell r="B1724" t="str">
            <v>Dvořáček Vítězslav</v>
          </cell>
          <cell r="C1724" t="str">
            <v>CZE</v>
          </cell>
        </row>
        <row r="1725">
          <cell r="A1725" t="str">
            <v>CZE1839</v>
          </cell>
          <cell r="B1725" t="str">
            <v>Klukan Ondřej</v>
          </cell>
          <cell r="C1725" t="str">
            <v>CZE</v>
          </cell>
        </row>
        <row r="1726">
          <cell r="A1726" t="str">
            <v>CZE1840</v>
          </cell>
          <cell r="B1726" t="str">
            <v>Hrad Pavel</v>
          </cell>
          <cell r="C1726" t="str">
            <v>CZE</v>
          </cell>
        </row>
        <row r="1727">
          <cell r="A1727" t="str">
            <v>CZE1841</v>
          </cell>
          <cell r="B1727" t="str">
            <v>Kučerka Petr</v>
          </cell>
          <cell r="C1727" t="str">
            <v>CZE</v>
          </cell>
        </row>
        <row r="1728">
          <cell r="A1728" t="str">
            <v>CZE1842</v>
          </cell>
          <cell r="B1728" t="str">
            <v>Dedek Václav</v>
          </cell>
          <cell r="C1728" t="str">
            <v>CZE</v>
          </cell>
        </row>
        <row r="1729">
          <cell r="A1729" t="str">
            <v>CZE1843</v>
          </cell>
          <cell r="B1729" t="str">
            <v>Tříska Karel</v>
          </cell>
          <cell r="C1729" t="str">
            <v>CZE</v>
          </cell>
        </row>
        <row r="1730">
          <cell r="A1730" t="str">
            <v>CZE1844</v>
          </cell>
          <cell r="B1730" t="str">
            <v>Hájek Adam</v>
          </cell>
          <cell r="C1730" t="str">
            <v>CZE</v>
          </cell>
        </row>
        <row r="1731">
          <cell r="A1731" t="str">
            <v>CZE1845</v>
          </cell>
          <cell r="B1731" t="str">
            <v>Pícha Pavel</v>
          </cell>
          <cell r="C1731" t="str">
            <v>CZE</v>
          </cell>
        </row>
        <row r="1732">
          <cell r="A1732" t="str">
            <v>CZE1846</v>
          </cell>
          <cell r="B1732" t="str">
            <v>Petic Milan</v>
          </cell>
          <cell r="C1732" t="str">
            <v>CZE</v>
          </cell>
        </row>
        <row r="1733">
          <cell r="A1733" t="str">
            <v>CZE1847</v>
          </cell>
          <cell r="B1733" t="str">
            <v>Gebauer Jiří</v>
          </cell>
          <cell r="C1733" t="str">
            <v>CZE</v>
          </cell>
        </row>
        <row r="1734">
          <cell r="A1734" t="str">
            <v>CZE1848</v>
          </cell>
          <cell r="B1734" t="str">
            <v>Konečný Ondřej</v>
          </cell>
          <cell r="C1734" t="str">
            <v>CZE</v>
          </cell>
        </row>
        <row r="1735">
          <cell r="A1735" t="str">
            <v>CZE1849</v>
          </cell>
          <cell r="B1735" t="str">
            <v>Jurenka David</v>
          </cell>
          <cell r="C1735" t="str">
            <v>CZE</v>
          </cell>
        </row>
        <row r="1736">
          <cell r="A1736" t="str">
            <v>CZE1850</v>
          </cell>
          <cell r="B1736" t="str">
            <v>Heřmanová Lenka</v>
          </cell>
          <cell r="C1736" t="str">
            <v>CZE</v>
          </cell>
        </row>
        <row r="1737">
          <cell r="A1737" t="str">
            <v>CZE1851</v>
          </cell>
          <cell r="B1737" t="str">
            <v>Heřman Matouš</v>
          </cell>
          <cell r="C1737" t="str">
            <v>CZE</v>
          </cell>
        </row>
        <row r="1738">
          <cell r="A1738" t="str">
            <v>CZE1852</v>
          </cell>
          <cell r="B1738" t="str">
            <v>Kratochvílová Pavla</v>
          </cell>
          <cell r="C1738" t="str">
            <v>CZE</v>
          </cell>
        </row>
        <row r="1739">
          <cell r="A1739" t="str">
            <v>CZE1853</v>
          </cell>
          <cell r="B1739" t="str">
            <v>Martínek Václav</v>
          </cell>
          <cell r="C1739" t="str">
            <v>CZE</v>
          </cell>
        </row>
        <row r="1740">
          <cell r="A1740" t="str">
            <v>CZE1854</v>
          </cell>
          <cell r="B1740" t="str">
            <v>Průšková Adéla</v>
          </cell>
          <cell r="C1740" t="str">
            <v>CZE</v>
          </cell>
        </row>
        <row r="1741">
          <cell r="A1741" t="str">
            <v>CZE1855</v>
          </cell>
          <cell r="B1741" t="str">
            <v>Svatoň Jindřich</v>
          </cell>
          <cell r="C1741" t="str">
            <v>CZE</v>
          </cell>
        </row>
        <row r="1742">
          <cell r="A1742" t="str">
            <v>CZE1856</v>
          </cell>
          <cell r="B1742" t="str">
            <v>Svobodová Gabriela</v>
          </cell>
          <cell r="C1742" t="str">
            <v>CZE</v>
          </cell>
        </row>
        <row r="1743">
          <cell r="A1743" t="str">
            <v>CZE1857</v>
          </cell>
          <cell r="B1743" t="str">
            <v>Vlček Daniel</v>
          </cell>
          <cell r="C1743" t="str">
            <v>CZE</v>
          </cell>
        </row>
        <row r="1744">
          <cell r="A1744" t="str">
            <v>CZE1858</v>
          </cell>
          <cell r="B1744" t="str">
            <v>Janík Aleš</v>
          </cell>
          <cell r="C1744" t="str">
            <v>CZE</v>
          </cell>
        </row>
        <row r="1745">
          <cell r="A1745" t="str">
            <v>CZE1859</v>
          </cell>
          <cell r="B1745" t="str">
            <v>Trs Pavel</v>
          </cell>
          <cell r="C1745" t="str">
            <v>CZE</v>
          </cell>
        </row>
        <row r="1746">
          <cell r="A1746" t="str">
            <v>CZE1860</v>
          </cell>
          <cell r="B1746" t="str">
            <v>Čepelová Adéla</v>
          </cell>
          <cell r="C1746" t="str">
            <v>CZE</v>
          </cell>
        </row>
        <row r="1747">
          <cell r="A1747" t="str">
            <v>CZE1861</v>
          </cell>
          <cell r="B1747" t="str">
            <v>Havlíček Libor</v>
          </cell>
          <cell r="C1747" t="str">
            <v>CZE</v>
          </cell>
        </row>
        <row r="1748">
          <cell r="A1748" t="str">
            <v>CZE1862</v>
          </cell>
          <cell r="B1748" t="str">
            <v>Vilgoš Dominik</v>
          </cell>
          <cell r="C1748" t="str">
            <v>CZE</v>
          </cell>
        </row>
        <row r="1749">
          <cell r="A1749" t="str">
            <v>CZE1863</v>
          </cell>
          <cell r="B1749" t="str">
            <v>Zlámalová Tereza</v>
          </cell>
          <cell r="C1749" t="str">
            <v>CZE</v>
          </cell>
        </row>
        <row r="1750">
          <cell r="A1750" t="str">
            <v>CZE1864</v>
          </cell>
          <cell r="B1750" t="str">
            <v>Seidlerová Michaela</v>
          </cell>
          <cell r="C1750" t="str">
            <v>CZE</v>
          </cell>
        </row>
        <row r="1751">
          <cell r="A1751" t="str">
            <v>CZE1865</v>
          </cell>
          <cell r="B1751" t="str">
            <v>Lacina Martin</v>
          </cell>
          <cell r="C1751" t="str">
            <v>CZE</v>
          </cell>
        </row>
        <row r="1752">
          <cell r="A1752" t="str">
            <v>CZE1866</v>
          </cell>
          <cell r="B1752" t="str">
            <v>Viceníková Šárka</v>
          </cell>
          <cell r="C1752" t="str">
            <v>CZE</v>
          </cell>
        </row>
        <row r="1753">
          <cell r="A1753" t="str">
            <v>CZE1867</v>
          </cell>
          <cell r="B1753" t="str">
            <v>Kratěnová Alžběta</v>
          </cell>
          <cell r="C1753" t="str">
            <v>CZE</v>
          </cell>
        </row>
        <row r="1754">
          <cell r="A1754" t="str">
            <v>CZE1868</v>
          </cell>
          <cell r="B1754" t="str">
            <v>Zahout Vladimír</v>
          </cell>
          <cell r="C1754" t="str">
            <v>CZE</v>
          </cell>
        </row>
        <row r="1755">
          <cell r="A1755" t="str">
            <v>CZE1868</v>
          </cell>
          <cell r="B1755" t="str">
            <v>Zahout Vladimír</v>
          </cell>
          <cell r="C1755" t="str">
            <v>CZE</v>
          </cell>
        </row>
        <row r="1756">
          <cell r="A1756" t="str">
            <v>CZE1869</v>
          </cell>
          <cell r="B1756" t="str">
            <v>Kocfelda Martin</v>
          </cell>
          <cell r="C1756" t="str">
            <v>CZE</v>
          </cell>
        </row>
        <row r="1757">
          <cell r="A1757" t="str">
            <v>CZE1870</v>
          </cell>
          <cell r="B1757" t="str">
            <v>Tyl Lubomír</v>
          </cell>
          <cell r="C1757" t="str">
            <v>CZE</v>
          </cell>
        </row>
        <row r="1758">
          <cell r="A1758" t="str">
            <v>CZE1871</v>
          </cell>
          <cell r="B1758" t="str">
            <v>Karlasová Markéta</v>
          </cell>
          <cell r="C1758" t="str">
            <v>CZE</v>
          </cell>
        </row>
        <row r="1759">
          <cell r="A1759" t="str">
            <v>CZE1872</v>
          </cell>
          <cell r="B1759" t="str">
            <v>Jiříček Petr</v>
          </cell>
          <cell r="C1759" t="str">
            <v>CZE</v>
          </cell>
        </row>
        <row r="1760">
          <cell r="A1760" t="str">
            <v>CZE1873</v>
          </cell>
          <cell r="B1760" t="str">
            <v>Holub Jiří</v>
          </cell>
          <cell r="C1760" t="str">
            <v>CZE</v>
          </cell>
        </row>
        <row r="1761">
          <cell r="A1761" t="str">
            <v>CZE1874</v>
          </cell>
          <cell r="B1761" t="str">
            <v>Hrnčárek Aleš</v>
          </cell>
          <cell r="C1761" t="str">
            <v>CZE</v>
          </cell>
        </row>
        <row r="1762">
          <cell r="A1762" t="str">
            <v>CZE1875</v>
          </cell>
          <cell r="B1762" t="str">
            <v>Moravec Petr</v>
          </cell>
          <cell r="C1762" t="str">
            <v>CZE</v>
          </cell>
        </row>
        <row r="1763">
          <cell r="A1763" t="str">
            <v>CZE1876</v>
          </cell>
          <cell r="B1763" t="str">
            <v>Kosková Daniela</v>
          </cell>
          <cell r="C1763" t="str">
            <v>CZE</v>
          </cell>
        </row>
        <row r="1764">
          <cell r="A1764" t="str">
            <v>CZE1877</v>
          </cell>
          <cell r="B1764" t="str">
            <v>Koska Michal</v>
          </cell>
          <cell r="C1764" t="str">
            <v>CZE</v>
          </cell>
        </row>
        <row r="1765">
          <cell r="A1765" t="str">
            <v>CZE1878</v>
          </cell>
          <cell r="B1765" t="str">
            <v>Krtička Jan</v>
          </cell>
          <cell r="C1765" t="str">
            <v>CZE</v>
          </cell>
        </row>
        <row r="1766">
          <cell r="A1766" t="str">
            <v>CZE1879</v>
          </cell>
          <cell r="B1766" t="str">
            <v>Ševčík Jaroslav</v>
          </cell>
          <cell r="C1766" t="str">
            <v>CZE</v>
          </cell>
        </row>
        <row r="1767">
          <cell r="A1767" t="str">
            <v>CZE1880</v>
          </cell>
          <cell r="B1767" t="str">
            <v>Huml Tomáš</v>
          </cell>
          <cell r="C1767" t="str">
            <v>CZE</v>
          </cell>
        </row>
        <row r="1768">
          <cell r="A1768" t="str">
            <v>CZE1881</v>
          </cell>
          <cell r="B1768" t="str">
            <v>Kocfelda Patrik</v>
          </cell>
          <cell r="C1768" t="str">
            <v>CZE</v>
          </cell>
        </row>
        <row r="1769">
          <cell r="A1769" t="str">
            <v>CZE1882</v>
          </cell>
          <cell r="B1769" t="str">
            <v>Hajžman Marek</v>
          </cell>
          <cell r="C1769" t="str">
            <v>CZE</v>
          </cell>
        </row>
        <row r="1770">
          <cell r="A1770" t="str">
            <v>CZE1883</v>
          </cell>
          <cell r="B1770" t="str">
            <v>Adamec Marcel</v>
          </cell>
          <cell r="C1770" t="str">
            <v>CZE</v>
          </cell>
        </row>
        <row r="1771">
          <cell r="A1771" t="str">
            <v>CZE1884</v>
          </cell>
          <cell r="B1771" t="str">
            <v>Brož Josef Mgr</v>
          </cell>
          <cell r="C1771" t="str">
            <v>CZE</v>
          </cell>
        </row>
        <row r="1772">
          <cell r="A1772" t="str">
            <v>CZE1885</v>
          </cell>
          <cell r="B1772" t="str">
            <v>Holub Petr</v>
          </cell>
          <cell r="C1772" t="str">
            <v>CZE</v>
          </cell>
        </row>
        <row r="1773">
          <cell r="A1773" t="str">
            <v>CZE1886</v>
          </cell>
          <cell r="B1773" t="str">
            <v>Lavický Petr</v>
          </cell>
          <cell r="C1773" t="str">
            <v>CZE</v>
          </cell>
        </row>
        <row r="1774">
          <cell r="A1774" t="str">
            <v>CZE1887</v>
          </cell>
          <cell r="B1774" t="str">
            <v>Lavická Markéta</v>
          </cell>
          <cell r="C1774" t="str">
            <v>CZE</v>
          </cell>
        </row>
        <row r="1775">
          <cell r="A1775" t="str">
            <v>CZE1888</v>
          </cell>
          <cell r="B1775" t="str">
            <v>Lavická Amálie</v>
          </cell>
          <cell r="C1775" t="str">
            <v>CZE</v>
          </cell>
        </row>
        <row r="1776">
          <cell r="A1776" t="str">
            <v>CZE1889</v>
          </cell>
          <cell r="B1776" t="str">
            <v>Daníček Jakub</v>
          </cell>
          <cell r="C1776" t="str">
            <v>CZE</v>
          </cell>
        </row>
        <row r="1777">
          <cell r="A1777" t="str">
            <v>CZE1890</v>
          </cell>
          <cell r="B1777" t="str">
            <v>Daníček Vít</v>
          </cell>
          <cell r="C1777" t="str">
            <v>CZE</v>
          </cell>
        </row>
        <row r="1778">
          <cell r="A1778" t="str">
            <v>CZE1891</v>
          </cell>
          <cell r="B1778" t="str">
            <v>Michlová Valentina</v>
          </cell>
          <cell r="C1778" t="str">
            <v>CZE</v>
          </cell>
        </row>
        <row r="1779">
          <cell r="A1779" t="str">
            <v>CZE1892</v>
          </cell>
          <cell r="B1779" t="str">
            <v>Králík Jan</v>
          </cell>
          <cell r="C1779" t="str">
            <v>CZE</v>
          </cell>
        </row>
        <row r="1780">
          <cell r="A1780" t="str">
            <v>CZE1893</v>
          </cell>
          <cell r="B1780" t="str">
            <v>Králíková Eliška</v>
          </cell>
          <cell r="C1780" t="str">
            <v>CZE</v>
          </cell>
        </row>
        <row r="1781">
          <cell r="A1781" t="str">
            <v>CZE1894</v>
          </cell>
          <cell r="B1781" t="str">
            <v>Dvořáková Petra</v>
          </cell>
          <cell r="C1781" t="str">
            <v>CZE</v>
          </cell>
        </row>
        <row r="1782">
          <cell r="A1782" t="str">
            <v>CZE1895</v>
          </cell>
          <cell r="B1782" t="str">
            <v>Zimmermannová Natálie</v>
          </cell>
          <cell r="C1782" t="str">
            <v>CZE</v>
          </cell>
        </row>
        <row r="1783">
          <cell r="A1783" t="str">
            <v>CZE1896</v>
          </cell>
          <cell r="B1783" t="str">
            <v>Zemanová Hana</v>
          </cell>
          <cell r="C1783" t="str">
            <v>CZE</v>
          </cell>
        </row>
        <row r="1784">
          <cell r="A1784" t="str">
            <v>CZE1897</v>
          </cell>
          <cell r="B1784" t="str">
            <v>Dastych Radek</v>
          </cell>
          <cell r="C1784" t="str">
            <v>CZE</v>
          </cell>
        </row>
        <row r="1785">
          <cell r="A1785" t="str">
            <v>CZE1898</v>
          </cell>
          <cell r="B1785" t="str">
            <v>Bikár Jan</v>
          </cell>
          <cell r="C1785" t="str">
            <v>CZE</v>
          </cell>
        </row>
        <row r="1786">
          <cell r="A1786" t="str">
            <v>CZE1899</v>
          </cell>
          <cell r="B1786" t="str">
            <v>Šafrová Eliška</v>
          </cell>
          <cell r="C1786" t="str">
            <v>CZE</v>
          </cell>
        </row>
        <row r="1787">
          <cell r="A1787" t="str">
            <v>CZE1900</v>
          </cell>
          <cell r="B1787" t="str">
            <v>Řezáč Jiří</v>
          </cell>
          <cell r="C1787" t="str">
            <v>CZE</v>
          </cell>
        </row>
        <row r="1788">
          <cell r="A1788" t="str">
            <v>CZE1901</v>
          </cell>
          <cell r="B1788" t="str">
            <v>Bím Jaroslav</v>
          </cell>
          <cell r="C1788" t="str">
            <v>CZE</v>
          </cell>
        </row>
        <row r="1789">
          <cell r="A1789" t="str">
            <v>CZE1902</v>
          </cell>
          <cell r="B1789" t="str">
            <v>Králík Marcel</v>
          </cell>
          <cell r="C1789" t="str">
            <v>CZE</v>
          </cell>
        </row>
        <row r="1790">
          <cell r="A1790" t="str">
            <v>CZE1903</v>
          </cell>
          <cell r="B1790" t="str">
            <v>Procházka Roman</v>
          </cell>
          <cell r="C1790" t="str">
            <v>CZE</v>
          </cell>
        </row>
        <row r="1791">
          <cell r="A1791" t="str">
            <v>CZE1904</v>
          </cell>
          <cell r="B1791" t="str">
            <v>Gonzalezová Anna</v>
          </cell>
          <cell r="C1791" t="str">
            <v>CZE</v>
          </cell>
        </row>
        <row r="1792">
          <cell r="A1792" t="str">
            <v>CZE1905</v>
          </cell>
          <cell r="B1792" t="str">
            <v xml:space="preserve">Kreisl Radek </v>
          </cell>
          <cell r="C1792" t="str">
            <v>CZE</v>
          </cell>
        </row>
        <row r="1793">
          <cell r="A1793" t="str">
            <v>CZE1906</v>
          </cell>
          <cell r="B1793" t="str">
            <v>Herot Svatopluk</v>
          </cell>
          <cell r="C1793" t="str">
            <v>CZE</v>
          </cell>
        </row>
        <row r="1794">
          <cell r="A1794" t="str">
            <v>CZE1907</v>
          </cell>
          <cell r="B1794" t="str">
            <v>Žák Robin</v>
          </cell>
          <cell r="C1794" t="str">
            <v>CZE</v>
          </cell>
        </row>
        <row r="1795">
          <cell r="A1795" t="str">
            <v>CZE1908</v>
          </cell>
          <cell r="B1795" t="str">
            <v>Bulva Vlk</v>
          </cell>
          <cell r="C1795" t="str">
            <v>CZE</v>
          </cell>
        </row>
        <row r="1796">
          <cell r="A1796" t="str">
            <v>CZE1909</v>
          </cell>
          <cell r="B1796" t="str">
            <v>Bulvová Venuše</v>
          </cell>
          <cell r="C1796" t="str">
            <v>CZE</v>
          </cell>
        </row>
        <row r="1797">
          <cell r="A1797" t="str">
            <v>CZE1910</v>
          </cell>
          <cell r="B1797" t="str">
            <v>Laža Miroslav</v>
          </cell>
          <cell r="C1797" t="str">
            <v>CZE</v>
          </cell>
        </row>
        <row r="1798">
          <cell r="A1798" t="str">
            <v>CZE1911</v>
          </cell>
          <cell r="B1798" t="str">
            <v>Rychtaříková Jana</v>
          </cell>
          <cell r="C1798" t="str">
            <v>CZE</v>
          </cell>
        </row>
        <row r="1799">
          <cell r="A1799" t="str">
            <v>CZE1912</v>
          </cell>
          <cell r="B1799" t="str">
            <v>Holub Matyáš Matěj</v>
          </cell>
          <cell r="C1799" t="str">
            <v>CZE</v>
          </cell>
        </row>
        <row r="1800">
          <cell r="A1800" t="str">
            <v>CZE1913</v>
          </cell>
          <cell r="B1800" t="str">
            <v>Holubová Karolína Lea</v>
          </cell>
          <cell r="C1800" t="str">
            <v>CZE</v>
          </cell>
        </row>
        <row r="1801">
          <cell r="A1801" t="str">
            <v>CZE1914</v>
          </cell>
          <cell r="B1801" t="str">
            <v>Kosek Jiří</v>
          </cell>
          <cell r="C1801" t="str">
            <v>CZE</v>
          </cell>
        </row>
        <row r="1802">
          <cell r="A1802" t="str">
            <v>CZE1915</v>
          </cell>
          <cell r="B1802" t="str">
            <v>Lichtenberk Lisý Daniel</v>
          </cell>
          <cell r="C1802" t="str">
            <v>CZE</v>
          </cell>
        </row>
        <row r="1803">
          <cell r="A1803" t="str">
            <v>CZE1916</v>
          </cell>
          <cell r="B1803" t="str">
            <v>Karász Pavel</v>
          </cell>
          <cell r="C1803" t="str">
            <v>CZE</v>
          </cell>
        </row>
        <row r="1804">
          <cell r="A1804" t="str">
            <v>CZE1917</v>
          </cell>
          <cell r="B1804" t="str">
            <v>Veselá Veronika</v>
          </cell>
          <cell r="C1804" t="str">
            <v>CZE</v>
          </cell>
        </row>
        <row r="1805">
          <cell r="A1805" t="str">
            <v>CZE1918</v>
          </cell>
          <cell r="B1805" t="str">
            <v>Tuček Petr</v>
          </cell>
          <cell r="C1805" t="str">
            <v>CZE</v>
          </cell>
        </row>
        <row r="1806">
          <cell r="A1806" t="str">
            <v>CZE1919</v>
          </cell>
          <cell r="B1806" t="str">
            <v>Míšek Lukáš</v>
          </cell>
          <cell r="C1806" t="str">
            <v>CZE</v>
          </cell>
        </row>
        <row r="1807">
          <cell r="A1807" t="str">
            <v>CZE1920</v>
          </cell>
          <cell r="B1807" t="str">
            <v>Herotová Magdalena</v>
          </cell>
          <cell r="C1807" t="str">
            <v>CZE</v>
          </cell>
        </row>
        <row r="1808">
          <cell r="A1808" t="str">
            <v>CZE1921</v>
          </cell>
          <cell r="B1808" t="str">
            <v>Procházka Michal</v>
          </cell>
          <cell r="C1808" t="str">
            <v>CZE</v>
          </cell>
        </row>
        <row r="1809">
          <cell r="A1809" t="str">
            <v>CZE1922</v>
          </cell>
          <cell r="B1809" t="str">
            <v>Kutá Daniela</v>
          </cell>
          <cell r="C1809" t="str">
            <v>CZE</v>
          </cell>
        </row>
        <row r="1810">
          <cell r="A1810" t="str">
            <v>CZE1923</v>
          </cell>
          <cell r="B1810" t="str">
            <v>Štěrba Martin</v>
          </cell>
          <cell r="C1810" t="str">
            <v>CZE</v>
          </cell>
        </row>
        <row r="1811">
          <cell r="A1811" t="str">
            <v>CZE1924</v>
          </cell>
          <cell r="B1811" t="str">
            <v>Zobl Jindřich</v>
          </cell>
          <cell r="C1811" t="str">
            <v>CZE</v>
          </cell>
        </row>
        <row r="1812">
          <cell r="A1812" t="str">
            <v>CZE1925</v>
          </cell>
          <cell r="B1812" t="str">
            <v>Holubová Hana</v>
          </cell>
          <cell r="C1812" t="str">
            <v>CZE</v>
          </cell>
        </row>
        <row r="1813">
          <cell r="A1813" t="str">
            <v>CZE1926</v>
          </cell>
          <cell r="B1813" t="str">
            <v>Svanovský Evžen</v>
          </cell>
          <cell r="C1813" t="str">
            <v>CZE</v>
          </cell>
        </row>
        <row r="1814">
          <cell r="A1814" t="str">
            <v>CZE1927</v>
          </cell>
          <cell r="B1814" t="str">
            <v>Kučera Filip</v>
          </cell>
          <cell r="C1814" t="str">
            <v>CZE</v>
          </cell>
        </row>
        <row r="1815">
          <cell r="A1815" t="str">
            <v>CZE1928</v>
          </cell>
          <cell r="B1815" t="str">
            <v>Vilgošová Václava</v>
          </cell>
          <cell r="C1815" t="str">
            <v>CZE</v>
          </cell>
        </row>
        <row r="1816">
          <cell r="A1816" t="str">
            <v>CZE1929</v>
          </cell>
          <cell r="B1816" t="str">
            <v>Rybnikár Tomáš ml.</v>
          </cell>
          <cell r="C1816" t="str">
            <v>CZE</v>
          </cell>
        </row>
        <row r="1817">
          <cell r="A1817" t="str">
            <v>CZE1930</v>
          </cell>
          <cell r="B1817" t="str">
            <v>Bublová Jana</v>
          </cell>
          <cell r="C1817" t="str">
            <v>CZE</v>
          </cell>
        </row>
        <row r="1818">
          <cell r="A1818" t="str">
            <v>CZE1931</v>
          </cell>
          <cell r="B1818" t="str">
            <v>Sejkora Petr</v>
          </cell>
          <cell r="C1818" t="str">
            <v>CZE</v>
          </cell>
        </row>
        <row r="1819">
          <cell r="A1819" t="str">
            <v>CZE1932</v>
          </cell>
          <cell r="B1819" t="str">
            <v>Friedl Jiří</v>
          </cell>
          <cell r="C1819" t="str">
            <v>CZE</v>
          </cell>
        </row>
        <row r="1820">
          <cell r="A1820" t="str">
            <v>CZE1933</v>
          </cell>
          <cell r="B1820" t="str">
            <v>Dvořák Martin</v>
          </cell>
          <cell r="C1820" t="str">
            <v>CZE</v>
          </cell>
        </row>
        <row r="1821">
          <cell r="A1821" t="str">
            <v>CZE1934</v>
          </cell>
          <cell r="B1821" t="str">
            <v>Rác Alexandr</v>
          </cell>
          <cell r="C1821" t="str">
            <v>CZE</v>
          </cell>
        </row>
        <row r="1822">
          <cell r="A1822" t="str">
            <v>CZE1935</v>
          </cell>
          <cell r="B1822" t="str">
            <v>Řezníčková Tereza</v>
          </cell>
          <cell r="C1822" t="str">
            <v>CZE</v>
          </cell>
        </row>
        <row r="1823">
          <cell r="A1823" t="str">
            <v>CZE1936</v>
          </cell>
          <cell r="B1823" t="str">
            <v>Kejval Jaroslav</v>
          </cell>
          <cell r="C1823" t="str">
            <v>CZE</v>
          </cell>
        </row>
        <row r="1824">
          <cell r="A1824" t="str">
            <v>CZE1937</v>
          </cell>
          <cell r="B1824" t="str">
            <v>Buřval Jiří</v>
          </cell>
          <cell r="C1824" t="str">
            <v>CZE</v>
          </cell>
        </row>
        <row r="1825">
          <cell r="A1825" t="str">
            <v>CZE1938</v>
          </cell>
          <cell r="B1825" t="str">
            <v>Avdejev Viktor</v>
          </cell>
          <cell r="C1825" t="str">
            <v>CZE</v>
          </cell>
        </row>
        <row r="1826">
          <cell r="A1826" t="str">
            <v>CZE1939</v>
          </cell>
          <cell r="B1826" t="str">
            <v>Brostík Aleš</v>
          </cell>
          <cell r="C1826" t="str">
            <v>CZE</v>
          </cell>
        </row>
        <row r="1827">
          <cell r="A1827" t="str">
            <v>CZE1940</v>
          </cell>
          <cell r="B1827" t="str">
            <v>Cábová Veronika</v>
          </cell>
          <cell r="C1827" t="str">
            <v>CZE</v>
          </cell>
        </row>
        <row r="1828">
          <cell r="A1828" t="str">
            <v>CZE1941</v>
          </cell>
          <cell r="B1828" t="str">
            <v>Červín Radek</v>
          </cell>
          <cell r="C1828" t="str">
            <v>CZE</v>
          </cell>
        </row>
        <row r="1829">
          <cell r="A1829" t="str">
            <v>CZE1942</v>
          </cell>
          <cell r="B1829" t="str">
            <v>Hodovský Petr</v>
          </cell>
          <cell r="C1829" t="str">
            <v>CZE</v>
          </cell>
        </row>
        <row r="1830">
          <cell r="A1830" t="str">
            <v>CZE1943</v>
          </cell>
          <cell r="B1830" t="str">
            <v>Rajtarová Renata</v>
          </cell>
          <cell r="C1830" t="str">
            <v>CZE</v>
          </cell>
        </row>
        <row r="1831">
          <cell r="A1831" t="str">
            <v>CZE1944</v>
          </cell>
          <cell r="B1831" t="str">
            <v>Karafiat Martin</v>
          </cell>
          <cell r="C1831" t="str">
            <v>CZE</v>
          </cell>
        </row>
        <row r="1832">
          <cell r="A1832" t="str">
            <v>CZE1945</v>
          </cell>
          <cell r="B1832" t="str">
            <v>Šátek Martin</v>
          </cell>
          <cell r="C1832" t="str">
            <v>CZE</v>
          </cell>
        </row>
        <row r="1833">
          <cell r="A1833" t="str">
            <v>CZE1946</v>
          </cell>
          <cell r="B1833" t="str">
            <v>Doležel Radek</v>
          </cell>
          <cell r="C1833" t="str">
            <v>CZE</v>
          </cell>
        </row>
        <row r="1834">
          <cell r="A1834" t="str">
            <v>CZE1947</v>
          </cell>
          <cell r="B1834" t="str">
            <v>Máca Martin</v>
          </cell>
          <cell r="C1834" t="str">
            <v>CZE</v>
          </cell>
        </row>
        <row r="1835">
          <cell r="A1835" t="str">
            <v>CZE1948</v>
          </cell>
          <cell r="B1835" t="str">
            <v>Máca zdeněk</v>
          </cell>
          <cell r="C1835" t="str">
            <v>CZE</v>
          </cell>
        </row>
        <row r="1836">
          <cell r="A1836" t="str">
            <v>CZE1949</v>
          </cell>
          <cell r="B1836" t="str">
            <v>Karafiát Vojtěch</v>
          </cell>
          <cell r="C1836" t="str">
            <v>CZE</v>
          </cell>
        </row>
        <row r="1837">
          <cell r="A1837" t="str">
            <v>CZE1950</v>
          </cell>
          <cell r="B1837" t="str">
            <v>Šátková Zuzana</v>
          </cell>
          <cell r="C1837" t="str">
            <v>CZE</v>
          </cell>
        </row>
        <row r="1838">
          <cell r="A1838" t="str">
            <v>CZE1951</v>
          </cell>
          <cell r="B1838" t="str">
            <v>Janíková Anna</v>
          </cell>
          <cell r="C1838" t="str">
            <v>CZE</v>
          </cell>
        </row>
        <row r="1839">
          <cell r="A1839" t="str">
            <v>CZE1952</v>
          </cell>
          <cell r="B1839" t="str">
            <v>Hanzal Jiří</v>
          </cell>
          <cell r="C1839" t="str">
            <v>CZE</v>
          </cell>
        </row>
        <row r="1840">
          <cell r="A1840" t="str">
            <v>CZE1953</v>
          </cell>
          <cell r="B1840" t="str">
            <v>Jaroš Vítězslav</v>
          </cell>
          <cell r="C1840" t="str">
            <v>CZE</v>
          </cell>
        </row>
        <row r="1841">
          <cell r="A1841" t="str">
            <v>CZE1954</v>
          </cell>
          <cell r="B1841" t="str">
            <v>Pešková Simona</v>
          </cell>
          <cell r="C1841" t="str">
            <v>CZE</v>
          </cell>
        </row>
        <row r="1842">
          <cell r="A1842" t="str">
            <v>CZE1955</v>
          </cell>
          <cell r="B1842" t="str">
            <v>Novotný Lubomír</v>
          </cell>
          <cell r="C1842" t="str">
            <v>CZE</v>
          </cell>
        </row>
        <row r="1843">
          <cell r="A1843" t="str">
            <v>CZE1956</v>
          </cell>
          <cell r="B1843" t="str">
            <v>Bláhová Pavlína</v>
          </cell>
          <cell r="C1843" t="str">
            <v>CZE</v>
          </cell>
        </row>
        <row r="1844">
          <cell r="A1844" t="str">
            <v>CZE1957</v>
          </cell>
          <cell r="B1844" t="str">
            <v>Vávrová Anna</v>
          </cell>
          <cell r="C1844" t="str">
            <v>CZE</v>
          </cell>
        </row>
        <row r="1845">
          <cell r="A1845" t="str">
            <v>CZE1958</v>
          </cell>
          <cell r="B1845" t="str">
            <v>Kapic Vít</v>
          </cell>
          <cell r="C1845" t="str">
            <v>CZE</v>
          </cell>
        </row>
        <row r="1846">
          <cell r="A1846" t="str">
            <v>CZE1959</v>
          </cell>
          <cell r="B1846" t="str">
            <v>Krejča Tomáš</v>
          </cell>
          <cell r="C1846" t="str">
            <v>CZE</v>
          </cell>
        </row>
        <row r="1847">
          <cell r="A1847" t="str">
            <v>CZE1960</v>
          </cell>
          <cell r="B1847" t="str">
            <v>Dvořáček Vítězslav</v>
          </cell>
          <cell r="C1847" t="str">
            <v>CZE</v>
          </cell>
        </row>
        <row r="1848">
          <cell r="A1848" t="str">
            <v>CZE1961</v>
          </cell>
          <cell r="B1848" t="str">
            <v>Hlavička Daniel</v>
          </cell>
          <cell r="C1848" t="str">
            <v>CZE</v>
          </cell>
        </row>
        <row r="1849">
          <cell r="A1849" t="str">
            <v>CZE1962</v>
          </cell>
          <cell r="B1849" t="str">
            <v>Hlavičková Patricie</v>
          </cell>
          <cell r="C1849" t="str">
            <v>CZE</v>
          </cell>
        </row>
        <row r="1850">
          <cell r="A1850" t="str">
            <v>CZE1963</v>
          </cell>
          <cell r="B1850" t="str">
            <v>Horák Tomáš</v>
          </cell>
          <cell r="C1850" t="str">
            <v>CZE</v>
          </cell>
        </row>
        <row r="1851">
          <cell r="A1851" t="str">
            <v>CZE1964</v>
          </cell>
          <cell r="B1851" t="str">
            <v>Kašná Nela</v>
          </cell>
          <cell r="C1851" t="str">
            <v>CZE</v>
          </cell>
        </row>
        <row r="1852">
          <cell r="A1852" t="str">
            <v>CZE1965</v>
          </cell>
          <cell r="B1852" t="str">
            <v>Krajcarová Ivana</v>
          </cell>
          <cell r="C1852" t="str">
            <v>CZE</v>
          </cell>
        </row>
        <row r="1853">
          <cell r="A1853" t="str">
            <v>CZE1966</v>
          </cell>
          <cell r="B1853" t="str">
            <v>Matyska Samuel</v>
          </cell>
          <cell r="C1853" t="str">
            <v>CZE</v>
          </cell>
        </row>
        <row r="1854">
          <cell r="A1854" t="str">
            <v>CZE1967</v>
          </cell>
          <cell r="B1854" t="str">
            <v>Surulescu Rareš Dan</v>
          </cell>
          <cell r="C1854" t="str">
            <v>CZE</v>
          </cell>
        </row>
        <row r="1855">
          <cell r="A1855" t="str">
            <v>CZE1968</v>
          </cell>
          <cell r="B1855" t="str">
            <v>Kocfeldová Lenka</v>
          </cell>
          <cell r="C1855" t="str">
            <v>CZE</v>
          </cell>
        </row>
        <row r="1856">
          <cell r="A1856" t="str">
            <v>CZE1969</v>
          </cell>
          <cell r="B1856" t="str">
            <v>Prokešová Adéla</v>
          </cell>
          <cell r="C1856" t="str">
            <v>CZE</v>
          </cell>
        </row>
        <row r="1857">
          <cell r="A1857" t="str">
            <v>CZE1970</v>
          </cell>
          <cell r="B1857" t="str">
            <v>Čuba František</v>
          </cell>
          <cell r="C1857" t="str">
            <v>CZE</v>
          </cell>
        </row>
        <row r="1858">
          <cell r="A1858" t="str">
            <v>CZE1971</v>
          </cell>
          <cell r="B1858" t="str">
            <v>Štěpán Michal</v>
          </cell>
          <cell r="C1858" t="str">
            <v>CZE</v>
          </cell>
        </row>
        <row r="1859">
          <cell r="A1859" t="str">
            <v>CZE1972</v>
          </cell>
          <cell r="B1859" t="str">
            <v>Urbancová Barbora</v>
          </cell>
          <cell r="C1859" t="str">
            <v>CZE</v>
          </cell>
        </row>
        <row r="1860">
          <cell r="A1860" t="str">
            <v>CZE1973</v>
          </cell>
          <cell r="B1860" t="str">
            <v>Kvintová Nikola</v>
          </cell>
          <cell r="C1860" t="str">
            <v>CZE</v>
          </cell>
        </row>
        <row r="1861">
          <cell r="A1861" t="str">
            <v>CZE1974</v>
          </cell>
          <cell r="B1861" t="str">
            <v>Podlez Matěj</v>
          </cell>
          <cell r="C1861" t="str">
            <v>CZE</v>
          </cell>
        </row>
        <row r="1862">
          <cell r="A1862" t="str">
            <v>CZE1975</v>
          </cell>
          <cell r="B1862" t="str">
            <v>Strohbachová Lucie</v>
          </cell>
          <cell r="C1862" t="str">
            <v>CZE</v>
          </cell>
        </row>
        <row r="1863">
          <cell r="A1863" t="str">
            <v>CZE1976</v>
          </cell>
          <cell r="B1863" t="str">
            <v>Slováková Valerie</v>
          </cell>
          <cell r="C1863" t="str">
            <v>CZE</v>
          </cell>
        </row>
        <row r="1864">
          <cell r="A1864" t="str">
            <v>CZE1977</v>
          </cell>
          <cell r="B1864" t="str">
            <v>Černý Jan</v>
          </cell>
          <cell r="C1864" t="str">
            <v>CZE</v>
          </cell>
        </row>
        <row r="1865">
          <cell r="A1865" t="str">
            <v>CZE1978</v>
          </cell>
          <cell r="B1865" t="str">
            <v>Erbenová Monika</v>
          </cell>
          <cell r="C1865" t="str">
            <v>CZE</v>
          </cell>
        </row>
        <row r="1866">
          <cell r="A1866" t="str">
            <v>CZE1979</v>
          </cell>
          <cell r="B1866" t="str">
            <v>Hoferek Petr</v>
          </cell>
          <cell r="C1866" t="str">
            <v>CZE</v>
          </cell>
        </row>
        <row r="1867">
          <cell r="A1867" t="str">
            <v>CZE1980</v>
          </cell>
          <cell r="B1867" t="str">
            <v>Kledrovcová Martina</v>
          </cell>
          <cell r="C1867" t="str">
            <v>CZE</v>
          </cell>
        </row>
        <row r="1868">
          <cell r="A1868" t="str">
            <v>CZE1981</v>
          </cell>
          <cell r="B1868" t="str">
            <v>Košatová Anna</v>
          </cell>
          <cell r="C1868" t="str">
            <v>CZE</v>
          </cell>
        </row>
        <row r="1869">
          <cell r="A1869" t="str">
            <v>CZE1982</v>
          </cell>
          <cell r="B1869" t="str">
            <v>Kadlčík Josef</v>
          </cell>
          <cell r="C1869" t="str">
            <v>CZE</v>
          </cell>
        </row>
        <row r="1870">
          <cell r="A1870" t="str">
            <v>CZE1983</v>
          </cell>
          <cell r="B1870" t="str">
            <v>Lysák Tomáš</v>
          </cell>
          <cell r="C1870" t="str">
            <v>CZE</v>
          </cell>
        </row>
        <row r="1871">
          <cell r="A1871" t="str">
            <v>CZE1984</v>
          </cell>
          <cell r="B1871" t="str">
            <v>Loch Aleš</v>
          </cell>
          <cell r="C1871" t="str">
            <v>CZE</v>
          </cell>
        </row>
        <row r="1872">
          <cell r="A1872" t="str">
            <v>CZE1985</v>
          </cell>
          <cell r="B1872" t="str">
            <v>Pastyříková Barbora</v>
          </cell>
          <cell r="C1872" t="str">
            <v>CZE</v>
          </cell>
        </row>
        <row r="1873">
          <cell r="A1873" t="str">
            <v>CZE1986</v>
          </cell>
          <cell r="B1873" t="str">
            <v>Polanský Václav</v>
          </cell>
          <cell r="C1873" t="str">
            <v>CZE</v>
          </cell>
        </row>
        <row r="1874">
          <cell r="A1874" t="str">
            <v>CZE1987</v>
          </cell>
          <cell r="B1874" t="str">
            <v>Rožnovský Tomáš</v>
          </cell>
          <cell r="C1874" t="str">
            <v>CZE</v>
          </cell>
        </row>
        <row r="1875">
          <cell r="A1875" t="str">
            <v>CZE1988</v>
          </cell>
          <cell r="B1875" t="str">
            <v>Vogeltanz Jaroslav</v>
          </cell>
          <cell r="C1875" t="str">
            <v>CZE</v>
          </cell>
        </row>
        <row r="1876">
          <cell r="A1876" t="str">
            <v>CZE1989</v>
          </cell>
          <cell r="B1876" t="str">
            <v>Búll Aleš</v>
          </cell>
          <cell r="C1876" t="str">
            <v>CZE</v>
          </cell>
        </row>
        <row r="1877">
          <cell r="A1877" t="str">
            <v>CZE1990</v>
          </cell>
          <cell r="B1877" t="str">
            <v>Búllová Marie</v>
          </cell>
          <cell r="C1877" t="str">
            <v>CZE</v>
          </cell>
        </row>
        <row r="1878">
          <cell r="A1878" t="str">
            <v>CZE1991</v>
          </cell>
          <cell r="B1878" t="str">
            <v>Adámek František</v>
          </cell>
          <cell r="C1878" t="str">
            <v>CZE</v>
          </cell>
        </row>
        <row r="1879">
          <cell r="A1879" t="str">
            <v>CZE1992</v>
          </cell>
          <cell r="B1879" t="str">
            <v>Bartošík Antonín</v>
          </cell>
          <cell r="C1879" t="str">
            <v>CZE</v>
          </cell>
        </row>
        <row r="1880">
          <cell r="A1880" t="str">
            <v>CZE1993</v>
          </cell>
          <cell r="B1880" t="str">
            <v>Bartošík Pavel</v>
          </cell>
          <cell r="C1880" t="str">
            <v>CZE</v>
          </cell>
        </row>
        <row r="1881">
          <cell r="A1881" t="str">
            <v>CZE1994</v>
          </cell>
          <cell r="B1881" t="str">
            <v>Bartošík Michal</v>
          </cell>
          <cell r="C1881" t="str">
            <v>CZE</v>
          </cell>
        </row>
        <row r="1882">
          <cell r="A1882" t="str">
            <v>CZE1995</v>
          </cell>
          <cell r="B1882" t="str">
            <v>Bartošík Jan</v>
          </cell>
          <cell r="C1882" t="str">
            <v>CZE</v>
          </cell>
        </row>
        <row r="1883">
          <cell r="A1883" t="str">
            <v>CZE1996</v>
          </cell>
          <cell r="B1883" t="str">
            <v>Žďárek Pavel</v>
          </cell>
          <cell r="C1883" t="str">
            <v>CZE</v>
          </cell>
        </row>
        <row r="1884">
          <cell r="A1884" t="str">
            <v>CZE1997</v>
          </cell>
          <cell r="B1884" t="str">
            <v>Molata Ondřej</v>
          </cell>
          <cell r="C1884" t="str">
            <v>CZE</v>
          </cell>
        </row>
        <row r="1885">
          <cell r="A1885" t="str">
            <v>CZE1998</v>
          </cell>
          <cell r="B1885" t="str">
            <v>Majer Dominik</v>
          </cell>
          <cell r="C1885" t="str">
            <v>CZE</v>
          </cell>
        </row>
        <row r="1886">
          <cell r="A1886" t="str">
            <v>CZE1999</v>
          </cell>
          <cell r="B1886" t="str">
            <v>Burá Eliška</v>
          </cell>
          <cell r="C1886" t="str">
            <v>CZE</v>
          </cell>
        </row>
        <row r="1887">
          <cell r="A1887" t="str">
            <v>CZE2000</v>
          </cell>
          <cell r="B1887" t="str">
            <v>Dubská Zdena</v>
          </cell>
          <cell r="C1887" t="str">
            <v>CZE</v>
          </cell>
        </row>
        <row r="1888">
          <cell r="A1888" t="str">
            <v>CZE2001</v>
          </cell>
          <cell r="B1888" t="str">
            <v>Burý Filip</v>
          </cell>
          <cell r="C1888" t="str">
            <v>CZE</v>
          </cell>
        </row>
        <row r="1889">
          <cell r="A1889" t="str">
            <v>CZE2002</v>
          </cell>
          <cell r="B1889" t="str">
            <v>Hrouda Josef</v>
          </cell>
          <cell r="C1889" t="str">
            <v>CZE</v>
          </cell>
        </row>
        <row r="1890">
          <cell r="A1890" t="str">
            <v>CZE2003</v>
          </cell>
          <cell r="B1890" t="str">
            <v>Kubal Martin</v>
          </cell>
          <cell r="C1890" t="str">
            <v>CZE</v>
          </cell>
        </row>
        <row r="1891">
          <cell r="A1891" t="str">
            <v>CZE2004</v>
          </cell>
          <cell r="B1891" t="str">
            <v>Kožušník Marek</v>
          </cell>
          <cell r="C1891" t="str">
            <v>CZE</v>
          </cell>
        </row>
        <row r="1892">
          <cell r="A1892" t="str">
            <v>CZE2005</v>
          </cell>
          <cell r="B1892" t="str">
            <v>Musílek Petr</v>
          </cell>
          <cell r="C1892" t="str">
            <v>CZE</v>
          </cell>
        </row>
        <row r="1893">
          <cell r="A1893" t="str">
            <v>CZE2006</v>
          </cell>
          <cell r="B1893" t="str">
            <v>Musílek Jáchym</v>
          </cell>
          <cell r="C1893" t="str">
            <v>CZE</v>
          </cell>
        </row>
        <row r="1894">
          <cell r="A1894" t="str">
            <v>CZE2007</v>
          </cell>
          <cell r="B1894" t="str">
            <v>Šoupal Jan</v>
          </cell>
          <cell r="C1894" t="str">
            <v>CZE</v>
          </cell>
        </row>
        <row r="1895">
          <cell r="A1895" t="str">
            <v>CZE2008</v>
          </cell>
          <cell r="B1895" t="str">
            <v>Klouček Marek</v>
          </cell>
          <cell r="C1895" t="str">
            <v>CZE</v>
          </cell>
        </row>
        <row r="1896">
          <cell r="A1896" t="str">
            <v>CZE2009</v>
          </cell>
          <cell r="B1896" t="str">
            <v>Stieranková Sára</v>
          </cell>
          <cell r="C1896" t="str">
            <v>CZE</v>
          </cell>
        </row>
        <row r="1897">
          <cell r="A1897" t="str">
            <v>CZE2010</v>
          </cell>
          <cell r="B1897" t="str">
            <v>Mauerová Veronika</v>
          </cell>
          <cell r="C1897" t="str">
            <v>CZE</v>
          </cell>
        </row>
        <row r="1898">
          <cell r="A1898" t="str">
            <v>CZE2011</v>
          </cell>
          <cell r="B1898" t="str">
            <v>Křížová Eliška</v>
          </cell>
          <cell r="C1898" t="str">
            <v>CZE</v>
          </cell>
        </row>
        <row r="1899">
          <cell r="A1899" t="str">
            <v>CZE2012</v>
          </cell>
          <cell r="B1899" t="str">
            <v>Krásný Jiří</v>
          </cell>
          <cell r="C1899" t="str">
            <v>CZE</v>
          </cell>
        </row>
        <row r="1900">
          <cell r="A1900" t="str">
            <v>CZE2013</v>
          </cell>
          <cell r="B1900" t="str">
            <v>Janů Marie</v>
          </cell>
          <cell r="C1900" t="str">
            <v>CZE</v>
          </cell>
        </row>
        <row r="1901">
          <cell r="A1901" t="str">
            <v>CZE2014</v>
          </cell>
          <cell r="B1901" t="str">
            <v>Janů Josef</v>
          </cell>
          <cell r="C1901" t="str">
            <v>CZE</v>
          </cell>
        </row>
        <row r="1902">
          <cell r="A1902" t="str">
            <v>CZE2015</v>
          </cell>
          <cell r="B1902" t="str">
            <v>Čapek Filip</v>
          </cell>
          <cell r="C1902" t="str">
            <v>CZE</v>
          </cell>
        </row>
        <row r="1903">
          <cell r="A1903" t="str">
            <v>CZE2016</v>
          </cell>
          <cell r="B1903" t="str">
            <v>Lebeda Tomáš</v>
          </cell>
          <cell r="C1903" t="str">
            <v>CZE</v>
          </cell>
        </row>
        <row r="1904">
          <cell r="A1904" t="str">
            <v>CZE2017</v>
          </cell>
          <cell r="B1904" t="str">
            <v>Fasurová Linda</v>
          </cell>
          <cell r="C1904" t="str">
            <v>CZE</v>
          </cell>
        </row>
        <row r="1905">
          <cell r="A1905" t="str">
            <v>CZE2018</v>
          </cell>
          <cell r="B1905" t="str">
            <v>Sittová Kateřina</v>
          </cell>
          <cell r="C1905" t="str">
            <v>CZE</v>
          </cell>
        </row>
        <row r="1906">
          <cell r="A1906" t="str">
            <v>CZE2019</v>
          </cell>
          <cell r="B1906" t="str">
            <v>Strejčková Adéla</v>
          </cell>
          <cell r="C1906" t="str">
            <v>CZE</v>
          </cell>
        </row>
        <row r="1907">
          <cell r="A1907" t="str">
            <v>CZE2020</v>
          </cell>
          <cell r="B1907" t="str">
            <v>Vrubelová Veronika</v>
          </cell>
          <cell r="C1907" t="str">
            <v>CZE</v>
          </cell>
        </row>
        <row r="1908">
          <cell r="A1908" t="str">
            <v>CZE2021</v>
          </cell>
          <cell r="B1908" t="str">
            <v>Hniličková Anežka</v>
          </cell>
          <cell r="C1908" t="str">
            <v>CZE</v>
          </cell>
        </row>
        <row r="1909">
          <cell r="A1909" t="str">
            <v>CZE2022</v>
          </cell>
          <cell r="B1909" t="str">
            <v>Krásný Daniel</v>
          </cell>
          <cell r="C1909" t="str">
            <v>CZE</v>
          </cell>
        </row>
        <row r="1910">
          <cell r="A1910" t="str">
            <v>CZE2023</v>
          </cell>
          <cell r="B1910" t="str">
            <v>Bureš Jaroslav</v>
          </cell>
          <cell r="C1910" t="str">
            <v>CZE</v>
          </cell>
        </row>
        <row r="1911">
          <cell r="A1911" t="str">
            <v>CZE2024</v>
          </cell>
          <cell r="B1911" t="str">
            <v>Gardavská Martina</v>
          </cell>
          <cell r="C1911" t="str">
            <v>CZE</v>
          </cell>
        </row>
        <row r="1912">
          <cell r="A1912" t="str">
            <v>CZE2025</v>
          </cell>
          <cell r="B1912" t="str">
            <v>Ansorge Petr</v>
          </cell>
          <cell r="C1912" t="str">
            <v>CZE</v>
          </cell>
        </row>
        <row r="1913">
          <cell r="A1913" t="str">
            <v>CZE2026</v>
          </cell>
          <cell r="B1913" t="str">
            <v>Valášek Adam</v>
          </cell>
          <cell r="C1913" t="str">
            <v>CZE</v>
          </cell>
        </row>
        <row r="1914">
          <cell r="A1914" t="str">
            <v>CZE2027</v>
          </cell>
          <cell r="B1914" t="str">
            <v>Kuprová Markéta</v>
          </cell>
          <cell r="C1914" t="str">
            <v>CZE</v>
          </cell>
        </row>
        <row r="1915">
          <cell r="A1915" t="str">
            <v>CZE2028</v>
          </cell>
          <cell r="B1915" t="str">
            <v>Bruckner Tomáš</v>
          </cell>
          <cell r="C1915" t="str">
            <v>CZE</v>
          </cell>
        </row>
        <row r="1916">
          <cell r="A1916" t="str">
            <v>CZE2029</v>
          </cell>
          <cell r="B1916" t="str">
            <v>Vystrčil Libor</v>
          </cell>
          <cell r="C1916" t="str">
            <v>CZE</v>
          </cell>
        </row>
        <row r="1917">
          <cell r="A1917" t="str">
            <v>CZE2030</v>
          </cell>
          <cell r="B1917" t="str">
            <v>Karleová Karla</v>
          </cell>
          <cell r="C1917" t="str">
            <v>CZE</v>
          </cell>
        </row>
        <row r="1918">
          <cell r="A1918" t="str">
            <v>CZE2031</v>
          </cell>
          <cell r="B1918" t="str">
            <v>Hoslová Veronika</v>
          </cell>
          <cell r="C1918" t="str">
            <v>CZE</v>
          </cell>
        </row>
        <row r="1919">
          <cell r="A1919" t="str">
            <v>CZE2032</v>
          </cell>
          <cell r="B1919" t="str">
            <v>Žerava Ivo</v>
          </cell>
          <cell r="C1919" t="str">
            <v>CZE</v>
          </cell>
        </row>
        <row r="1920">
          <cell r="A1920" t="str">
            <v>CZE2033</v>
          </cell>
          <cell r="B1920" t="str">
            <v>Prynych Marek</v>
          </cell>
          <cell r="C1920" t="str">
            <v>CZE</v>
          </cell>
        </row>
        <row r="1921">
          <cell r="A1921" t="str">
            <v>CZE2034</v>
          </cell>
          <cell r="B1921" t="str">
            <v>Křenková Eliška</v>
          </cell>
          <cell r="C1921" t="str">
            <v>CZE</v>
          </cell>
        </row>
        <row r="1922">
          <cell r="A1922" t="str">
            <v>CZE2035</v>
          </cell>
          <cell r="B1922" t="str">
            <v>Turečková Martina</v>
          </cell>
          <cell r="C1922" t="str">
            <v>CZE</v>
          </cell>
        </row>
        <row r="1923">
          <cell r="A1923" t="str">
            <v>CZE2036</v>
          </cell>
          <cell r="B1923" t="str">
            <v>Tureček Aleš</v>
          </cell>
          <cell r="C1923" t="str">
            <v>CZE</v>
          </cell>
        </row>
        <row r="1924">
          <cell r="A1924" t="str">
            <v>CZE2037</v>
          </cell>
          <cell r="B1924" t="str">
            <v>Turečková Lada</v>
          </cell>
          <cell r="C1924" t="str">
            <v>CZE</v>
          </cell>
        </row>
        <row r="1925">
          <cell r="A1925" t="str">
            <v>CZE2038</v>
          </cell>
          <cell r="B1925" t="str">
            <v>Turečková Ina</v>
          </cell>
          <cell r="C1925" t="str">
            <v>CZE</v>
          </cell>
        </row>
        <row r="1926">
          <cell r="A1926" t="str">
            <v>CZE2039</v>
          </cell>
          <cell r="B1926" t="str">
            <v>Strapková Kristýna</v>
          </cell>
          <cell r="C1926" t="str">
            <v>CZE</v>
          </cell>
        </row>
        <row r="1927">
          <cell r="A1927" t="str">
            <v>CZE2040</v>
          </cell>
          <cell r="B1927" t="str">
            <v>Králíková Petra</v>
          </cell>
          <cell r="C1927" t="str">
            <v>CZE</v>
          </cell>
        </row>
        <row r="1928">
          <cell r="A1928" t="str">
            <v>CZE2041</v>
          </cell>
          <cell r="B1928" t="str">
            <v>Hrouda Jakub</v>
          </cell>
          <cell r="C1928" t="str">
            <v>CZE</v>
          </cell>
        </row>
        <row r="1929">
          <cell r="A1929" t="str">
            <v>CZE2042</v>
          </cell>
          <cell r="B1929" t="str">
            <v>Hrouda Rudolf</v>
          </cell>
          <cell r="C1929" t="str">
            <v>CZE</v>
          </cell>
        </row>
        <row r="1930">
          <cell r="A1930" t="str">
            <v>CZE2043</v>
          </cell>
          <cell r="B1930" t="str">
            <v>Žeravová Markéta</v>
          </cell>
          <cell r="C1930" t="str">
            <v>CZE</v>
          </cell>
        </row>
        <row r="1931">
          <cell r="A1931" t="str">
            <v>CZE2044</v>
          </cell>
          <cell r="B1931" t="str">
            <v>Lukeš Mirek</v>
          </cell>
          <cell r="C1931" t="str">
            <v>CZE</v>
          </cell>
        </row>
        <row r="1932">
          <cell r="A1932" t="str">
            <v>CZE2045</v>
          </cell>
          <cell r="B1932" t="str">
            <v>Matouš Jan</v>
          </cell>
          <cell r="C1932" t="str">
            <v>CZE</v>
          </cell>
        </row>
        <row r="1933">
          <cell r="A1933" t="str">
            <v>CZE2046</v>
          </cell>
          <cell r="B1933" t="str">
            <v>Matyska Miroslav</v>
          </cell>
          <cell r="C1933" t="str">
            <v>CZE</v>
          </cell>
        </row>
        <row r="1934">
          <cell r="A1934" t="str">
            <v>CZE2047</v>
          </cell>
          <cell r="B1934" t="str">
            <v>Valient Pavol</v>
          </cell>
          <cell r="C1934" t="str">
            <v>CZE</v>
          </cell>
        </row>
        <row r="1935">
          <cell r="A1935" t="str">
            <v>CZE2048</v>
          </cell>
          <cell r="B1935" t="str">
            <v>Vlk Martin</v>
          </cell>
          <cell r="C1935" t="str">
            <v>CZE</v>
          </cell>
        </row>
        <row r="1936">
          <cell r="A1936" t="str">
            <v>CZE2049</v>
          </cell>
          <cell r="B1936" t="str">
            <v>Zámečník Petr</v>
          </cell>
          <cell r="C1936" t="str">
            <v>CZE</v>
          </cell>
        </row>
        <row r="1937">
          <cell r="A1937" t="str">
            <v>CZE2050</v>
          </cell>
          <cell r="B1937" t="str">
            <v>Hainz Josef</v>
          </cell>
          <cell r="C1937" t="str">
            <v>CZE</v>
          </cell>
        </row>
        <row r="1938">
          <cell r="A1938" t="str">
            <v>CZE2051</v>
          </cell>
          <cell r="B1938" t="str">
            <v>Žemlička Daniel</v>
          </cell>
          <cell r="C1938" t="str">
            <v>CZE</v>
          </cell>
        </row>
        <row r="1939">
          <cell r="A1939" t="str">
            <v>CZE2052</v>
          </cell>
          <cell r="B1939" t="str">
            <v>Pěstová Anežka</v>
          </cell>
          <cell r="C1939" t="str">
            <v>CZE</v>
          </cell>
        </row>
        <row r="1940">
          <cell r="A1940" t="str">
            <v>CZE2053</v>
          </cell>
          <cell r="B1940" t="str">
            <v>Pěstová Eliška</v>
          </cell>
          <cell r="C1940" t="str">
            <v>CZE</v>
          </cell>
        </row>
        <row r="1941">
          <cell r="A1941" t="str">
            <v>CZE2054</v>
          </cell>
          <cell r="B1941" t="str">
            <v>Neužil Vít</v>
          </cell>
          <cell r="C1941" t="str">
            <v>CZE</v>
          </cell>
        </row>
        <row r="1942">
          <cell r="A1942" t="str">
            <v>CZE2055</v>
          </cell>
          <cell r="B1942" t="str">
            <v>Kocourková Iveta</v>
          </cell>
          <cell r="C1942" t="str">
            <v>CZE</v>
          </cell>
        </row>
        <row r="1943">
          <cell r="A1943" t="str">
            <v>CZE2056</v>
          </cell>
          <cell r="B1943" t="str">
            <v>Lapčík Miroslav</v>
          </cell>
          <cell r="C1943" t="str">
            <v>CZE</v>
          </cell>
        </row>
        <row r="1944">
          <cell r="A1944" t="str">
            <v>CZE2057</v>
          </cell>
          <cell r="B1944" t="str">
            <v>Lapčík Jakub</v>
          </cell>
          <cell r="C1944" t="str">
            <v>CZE</v>
          </cell>
        </row>
        <row r="1945">
          <cell r="A1945" t="str">
            <v>CZE2058</v>
          </cell>
          <cell r="B1945" t="str">
            <v>Koudelková Anna</v>
          </cell>
          <cell r="C1945" t="str">
            <v>CZE</v>
          </cell>
        </row>
        <row r="1946">
          <cell r="A1946" t="str">
            <v>CZE2059</v>
          </cell>
          <cell r="B1946" t="str">
            <v>Soukup Libor</v>
          </cell>
          <cell r="C1946" t="str">
            <v>CZE</v>
          </cell>
        </row>
        <row r="1947">
          <cell r="A1947" t="str">
            <v>CZE2060</v>
          </cell>
          <cell r="B1947" t="str">
            <v>Vogt da Silva Lima Rubens</v>
          </cell>
          <cell r="C1947" t="str">
            <v>CZE</v>
          </cell>
        </row>
        <row r="1948">
          <cell r="A1948" t="str">
            <v>CZE2061</v>
          </cell>
          <cell r="B1948" t="str">
            <v>Brácha Leoš</v>
          </cell>
          <cell r="C1948" t="str">
            <v>CZE</v>
          </cell>
        </row>
        <row r="1949">
          <cell r="A1949" t="str">
            <v>CZE2062</v>
          </cell>
          <cell r="B1949" t="str">
            <v>Bráchová Zuzana</v>
          </cell>
          <cell r="C1949" t="str">
            <v>CZE</v>
          </cell>
        </row>
        <row r="1950">
          <cell r="A1950" t="str">
            <v>CZE2063</v>
          </cell>
          <cell r="B1950" t="str">
            <v>Zicháček Šimon</v>
          </cell>
          <cell r="C1950" t="str">
            <v>CZE</v>
          </cell>
        </row>
        <row r="1951">
          <cell r="A1951" t="str">
            <v>CZE2064</v>
          </cell>
          <cell r="B1951" t="str">
            <v>Brácha Lukáš</v>
          </cell>
          <cell r="C1951" t="str">
            <v>CZE</v>
          </cell>
        </row>
        <row r="1952">
          <cell r="A1952" t="str">
            <v>CZE2065</v>
          </cell>
          <cell r="B1952" t="str">
            <v>Kudlička Roman</v>
          </cell>
          <cell r="C1952" t="str">
            <v>CZE</v>
          </cell>
        </row>
        <row r="1953">
          <cell r="A1953" t="str">
            <v>CZE2066</v>
          </cell>
          <cell r="B1953" t="str">
            <v>Podroužek Tomáš</v>
          </cell>
          <cell r="C1953" t="str">
            <v>CZE</v>
          </cell>
        </row>
        <row r="1954">
          <cell r="A1954" t="str">
            <v>CZE2067</v>
          </cell>
          <cell r="B1954" t="str">
            <v>Bartošek Karel</v>
          </cell>
          <cell r="C1954" t="str">
            <v>CZE</v>
          </cell>
        </row>
        <row r="1955">
          <cell r="A1955" t="str">
            <v>CZE2068</v>
          </cell>
          <cell r="B1955" t="str">
            <v>Provazníková Mariana</v>
          </cell>
          <cell r="C1955" t="str">
            <v>CZE</v>
          </cell>
        </row>
        <row r="1956">
          <cell r="A1956" t="str">
            <v>CZE2069</v>
          </cell>
          <cell r="B1956" t="str">
            <v>Hanzalová Karolína</v>
          </cell>
          <cell r="C1956" t="str">
            <v>CZE</v>
          </cell>
        </row>
        <row r="1957">
          <cell r="A1957" t="str">
            <v>CZE2070</v>
          </cell>
          <cell r="B1957" t="str">
            <v>Ryška Michal</v>
          </cell>
          <cell r="C1957" t="str">
            <v>CZE</v>
          </cell>
        </row>
        <row r="1958">
          <cell r="A1958" t="str">
            <v>CZE2071</v>
          </cell>
          <cell r="B1958" t="str">
            <v>Trsová Zoe</v>
          </cell>
          <cell r="C1958" t="str">
            <v>CZE</v>
          </cell>
        </row>
        <row r="1959">
          <cell r="A1959" t="str">
            <v>CZE2072</v>
          </cell>
          <cell r="B1959" t="str">
            <v>Havlíček Vítězslav</v>
          </cell>
          <cell r="C1959" t="str">
            <v>CZE</v>
          </cell>
        </row>
        <row r="1960">
          <cell r="A1960" t="str">
            <v>CZE2073</v>
          </cell>
          <cell r="B1960" t="str">
            <v>Kočí Josef</v>
          </cell>
          <cell r="C1960" t="str">
            <v>CZE</v>
          </cell>
        </row>
        <row r="1961">
          <cell r="A1961" t="str">
            <v>CZE2074</v>
          </cell>
          <cell r="B1961" t="str">
            <v>Císař Karel</v>
          </cell>
          <cell r="C1961" t="str">
            <v>CZE</v>
          </cell>
        </row>
        <row r="1962">
          <cell r="A1962" t="str">
            <v>CZE2075</v>
          </cell>
          <cell r="B1962" t="str">
            <v>Nonner Jan</v>
          </cell>
          <cell r="C1962" t="str">
            <v>CZE</v>
          </cell>
        </row>
        <row r="1963">
          <cell r="A1963" t="str">
            <v>CZE2076</v>
          </cell>
          <cell r="B1963" t="str">
            <v>Šmídová Lenka</v>
          </cell>
          <cell r="C1963" t="str">
            <v>CZE</v>
          </cell>
        </row>
        <row r="1964">
          <cell r="A1964" t="str">
            <v>CZE2077</v>
          </cell>
          <cell r="B1964" t="str">
            <v>Žampach Jaroslav</v>
          </cell>
          <cell r="C1964" t="str">
            <v>CZE</v>
          </cell>
        </row>
        <row r="1965">
          <cell r="A1965" t="str">
            <v>CZE2078</v>
          </cell>
          <cell r="B1965" t="str">
            <v>Lojza Jaromír</v>
          </cell>
          <cell r="C1965" t="str">
            <v>CZE</v>
          </cell>
        </row>
        <row r="1966">
          <cell r="A1966" t="str">
            <v>CZE2079</v>
          </cell>
          <cell r="B1966" t="str">
            <v>Lojzová Lucie</v>
          </cell>
          <cell r="C1966" t="str">
            <v>CZE</v>
          </cell>
        </row>
        <row r="1967">
          <cell r="A1967" t="str">
            <v>CZE2080</v>
          </cell>
          <cell r="B1967" t="str">
            <v>Pokorný Jan</v>
          </cell>
          <cell r="C1967" t="str">
            <v>CZE</v>
          </cell>
        </row>
        <row r="1968">
          <cell r="A1968" t="str">
            <v>CZE2081</v>
          </cell>
          <cell r="B1968" t="str">
            <v>Hovořáková Dita</v>
          </cell>
          <cell r="C1968" t="str">
            <v>CZE</v>
          </cell>
        </row>
        <row r="1969">
          <cell r="A1969" t="str">
            <v>CZE2082</v>
          </cell>
          <cell r="B1969" t="str">
            <v>Pospíšil Adam</v>
          </cell>
          <cell r="C1969" t="str">
            <v>CZE</v>
          </cell>
        </row>
        <row r="1970">
          <cell r="A1970" t="str">
            <v>CZE2083</v>
          </cell>
          <cell r="B1970" t="str">
            <v>Korábová Šárka</v>
          </cell>
          <cell r="C1970" t="str">
            <v>CZE</v>
          </cell>
        </row>
        <row r="1971">
          <cell r="A1971" t="str">
            <v>CZE2084</v>
          </cell>
          <cell r="B1971" t="str">
            <v>Pavlíček Jiří</v>
          </cell>
          <cell r="C1971" t="str">
            <v>CZE</v>
          </cell>
        </row>
        <row r="1972">
          <cell r="A1972" t="str">
            <v>CZE2085</v>
          </cell>
          <cell r="B1972" t="str">
            <v>Novotný Radek</v>
          </cell>
          <cell r="C1972" t="str">
            <v>CZE</v>
          </cell>
        </row>
        <row r="1973">
          <cell r="A1973" t="str">
            <v>CZE2086</v>
          </cell>
          <cell r="B1973" t="str">
            <v>Kvarda Jaroslav</v>
          </cell>
          <cell r="C1973" t="str">
            <v>CZE</v>
          </cell>
        </row>
        <row r="1974">
          <cell r="A1974" t="str">
            <v>CZE2087</v>
          </cell>
          <cell r="B1974" t="str">
            <v>Kosina Vlastimil</v>
          </cell>
          <cell r="C1974" t="str">
            <v>CZE</v>
          </cell>
        </row>
        <row r="1975">
          <cell r="A1975" t="str">
            <v>CZE2088</v>
          </cell>
          <cell r="B1975" t="str">
            <v>Dusík Matěj</v>
          </cell>
          <cell r="C1975" t="str">
            <v>CZE</v>
          </cell>
        </row>
        <row r="1976">
          <cell r="A1976" t="str">
            <v>CZE2089</v>
          </cell>
          <cell r="B1976" t="str">
            <v>Dusík Čeněk</v>
          </cell>
          <cell r="C1976" t="str">
            <v>CZE</v>
          </cell>
        </row>
        <row r="1977">
          <cell r="A1977" t="str">
            <v>CZE2090</v>
          </cell>
          <cell r="B1977" t="str">
            <v>Farrel Sofie</v>
          </cell>
          <cell r="C1977" t="str">
            <v>CZE</v>
          </cell>
        </row>
        <row r="1978">
          <cell r="A1978" t="str">
            <v>CZE2091</v>
          </cell>
          <cell r="B1978" t="str">
            <v>Karasek Wolfgang</v>
          </cell>
          <cell r="C1978" t="str">
            <v>CZE</v>
          </cell>
        </row>
        <row r="1979">
          <cell r="A1979" t="str">
            <v>CZE2092</v>
          </cell>
          <cell r="B1979" t="str">
            <v>Valientová Michaela</v>
          </cell>
          <cell r="C1979" t="str">
            <v>CZE</v>
          </cell>
        </row>
        <row r="1980">
          <cell r="A1980" t="str">
            <v>CZE2093</v>
          </cell>
          <cell r="B1980" t="str">
            <v>Šulek Pavel</v>
          </cell>
          <cell r="C1980" t="str">
            <v>CZE</v>
          </cell>
        </row>
        <row r="1981">
          <cell r="A1981" t="str">
            <v>CZE2094</v>
          </cell>
          <cell r="B1981" t="str">
            <v>Preslová Nikola</v>
          </cell>
          <cell r="C1981" t="str">
            <v>CZE</v>
          </cell>
        </row>
        <row r="1982">
          <cell r="A1982" t="str">
            <v>CZE2095</v>
          </cell>
          <cell r="B1982" t="str">
            <v>Machytka Václav</v>
          </cell>
          <cell r="C1982" t="str">
            <v>CZE</v>
          </cell>
        </row>
        <row r="1983">
          <cell r="A1983" t="str">
            <v>CZE2096</v>
          </cell>
          <cell r="B1983" t="str">
            <v>Mauer Jakub</v>
          </cell>
          <cell r="C1983" t="str">
            <v>CZE</v>
          </cell>
        </row>
        <row r="1984">
          <cell r="A1984" t="str">
            <v>CZE2097</v>
          </cell>
          <cell r="B1984" t="str">
            <v>Schattingerová Nataly</v>
          </cell>
          <cell r="C1984" t="str">
            <v>CZE</v>
          </cell>
        </row>
        <row r="1985">
          <cell r="A1985" t="str">
            <v>CZE2098</v>
          </cell>
          <cell r="B1985" t="str">
            <v>Monteiro Manuel</v>
          </cell>
          <cell r="C1985" t="str">
            <v>CZE</v>
          </cell>
        </row>
        <row r="1986">
          <cell r="A1986" t="str">
            <v>CZE2099</v>
          </cell>
          <cell r="B1986" t="str">
            <v>Hrušková Anastazie</v>
          </cell>
          <cell r="C1986" t="str">
            <v>CZE</v>
          </cell>
        </row>
        <row r="1987">
          <cell r="A1987" t="str">
            <v>CZE2100</v>
          </cell>
          <cell r="B1987" t="str">
            <v>Švanda Pavel</v>
          </cell>
          <cell r="C1987" t="str">
            <v>CZE</v>
          </cell>
        </row>
        <row r="1988">
          <cell r="A1988" t="str">
            <v>CZE2101</v>
          </cell>
          <cell r="B1988" t="str">
            <v>Kohoutek Jakub</v>
          </cell>
          <cell r="C1988" t="str">
            <v>CZE</v>
          </cell>
        </row>
        <row r="1989">
          <cell r="A1989" t="str">
            <v>CZE2102</v>
          </cell>
          <cell r="B1989" t="str">
            <v>Haupt Martin</v>
          </cell>
          <cell r="C1989" t="str">
            <v>CZE</v>
          </cell>
        </row>
        <row r="1990">
          <cell r="A1990" t="str">
            <v>CZE2103</v>
          </cell>
          <cell r="B1990" t="str">
            <v>Hauptová Lenka</v>
          </cell>
          <cell r="C1990" t="str">
            <v>CZE</v>
          </cell>
        </row>
        <row r="1991">
          <cell r="A1991" t="str">
            <v>CZE2104</v>
          </cell>
          <cell r="B1991" t="str">
            <v>Hauptová Tereza</v>
          </cell>
          <cell r="C1991" t="str">
            <v>CZE</v>
          </cell>
        </row>
        <row r="1992">
          <cell r="A1992" t="str">
            <v>CZE2105</v>
          </cell>
          <cell r="B1992" t="str">
            <v>Haupt Tomáš</v>
          </cell>
          <cell r="C1992" t="str">
            <v>CZE</v>
          </cell>
        </row>
        <row r="1993">
          <cell r="A1993" t="str">
            <v>CZE2106</v>
          </cell>
          <cell r="B1993" t="str">
            <v>Bosák Zdeněk</v>
          </cell>
          <cell r="C1993" t="str">
            <v>CZE</v>
          </cell>
        </row>
        <row r="1994">
          <cell r="A1994" t="str">
            <v>CZE2107</v>
          </cell>
          <cell r="B1994" t="str">
            <v>Hrabovská Sofia- Anna</v>
          </cell>
          <cell r="C1994" t="str">
            <v>CZE</v>
          </cell>
        </row>
        <row r="1995">
          <cell r="A1995" t="str">
            <v>CZE2108</v>
          </cell>
          <cell r="B1995" t="str">
            <v>Rozmošová Anna</v>
          </cell>
          <cell r="C1995" t="str">
            <v>CZE</v>
          </cell>
        </row>
        <row r="1996">
          <cell r="A1996" t="str">
            <v>CZE2109</v>
          </cell>
          <cell r="B1996" t="str">
            <v>Martinkovič Jan</v>
          </cell>
          <cell r="C1996" t="str">
            <v>CZE</v>
          </cell>
        </row>
        <row r="1997">
          <cell r="A1997" t="str">
            <v>CZE2110</v>
          </cell>
          <cell r="B1997" t="str">
            <v>Dosedla Jan</v>
          </cell>
          <cell r="C1997" t="str">
            <v>CZE</v>
          </cell>
        </row>
        <row r="1998">
          <cell r="A1998" t="str">
            <v>CZE2111</v>
          </cell>
          <cell r="B1998" t="str">
            <v>Huller jiří</v>
          </cell>
          <cell r="C1998" t="str">
            <v>CZE</v>
          </cell>
        </row>
        <row r="1999">
          <cell r="A1999" t="str">
            <v>CZE2112</v>
          </cell>
          <cell r="B1999" t="str">
            <v>Laksav Adam</v>
          </cell>
          <cell r="C1999" t="str">
            <v>CZE</v>
          </cell>
        </row>
        <row r="2000">
          <cell r="A2000" t="str">
            <v>CZE2113</v>
          </cell>
          <cell r="B2000" t="str">
            <v>Lukeš Michal</v>
          </cell>
          <cell r="C2000" t="str">
            <v>CZE</v>
          </cell>
        </row>
        <row r="2001">
          <cell r="A2001" t="str">
            <v>CZE2114</v>
          </cell>
          <cell r="B2001" t="str">
            <v>Mikulec Jan</v>
          </cell>
          <cell r="C2001" t="str">
            <v>CZE</v>
          </cell>
        </row>
        <row r="2002">
          <cell r="A2002" t="str">
            <v>CZE2115</v>
          </cell>
          <cell r="B2002" t="str">
            <v>Žurková Viktorie</v>
          </cell>
          <cell r="C2002" t="str">
            <v>CZE</v>
          </cell>
        </row>
        <row r="2003">
          <cell r="A2003" t="str">
            <v>CZE2116</v>
          </cell>
          <cell r="B2003" t="str">
            <v>Ducháček Karel</v>
          </cell>
          <cell r="C2003" t="str">
            <v>CZE</v>
          </cell>
        </row>
        <row r="2004">
          <cell r="A2004" t="str">
            <v>CZE2117</v>
          </cell>
          <cell r="B2004" t="str">
            <v>Kolářová Lucie</v>
          </cell>
          <cell r="C2004" t="str">
            <v>CZE</v>
          </cell>
        </row>
        <row r="2005">
          <cell r="A2005" t="str">
            <v>CZE2118</v>
          </cell>
          <cell r="B2005" t="str">
            <v>Šmejdíř Karel</v>
          </cell>
          <cell r="C2005" t="str">
            <v>CZE</v>
          </cell>
        </row>
        <row r="2006">
          <cell r="A2006" t="str">
            <v>CZE2119</v>
          </cell>
          <cell r="B2006" t="str">
            <v>Vítek David</v>
          </cell>
          <cell r="C2006" t="str">
            <v>CZE</v>
          </cell>
        </row>
        <row r="2007">
          <cell r="A2007" t="str">
            <v>CZE2120</v>
          </cell>
          <cell r="B2007" t="str">
            <v>Švarc Petr</v>
          </cell>
          <cell r="C2007" t="str">
            <v>CZE</v>
          </cell>
        </row>
        <row r="2008">
          <cell r="A2008" t="str">
            <v>CZE2121</v>
          </cell>
          <cell r="B2008" t="str">
            <v>Gajdoš Eliáš</v>
          </cell>
          <cell r="C2008" t="str">
            <v>CZE</v>
          </cell>
        </row>
        <row r="2009">
          <cell r="A2009" t="str">
            <v>CZE2122</v>
          </cell>
          <cell r="B2009" t="str">
            <v>Gajdoš Tobiáš</v>
          </cell>
          <cell r="C2009" t="str">
            <v>CZE</v>
          </cell>
        </row>
        <row r="2010">
          <cell r="A2010" t="str">
            <v>CZE2123</v>
          </cell>
          <cell r="B2010" t="str">
            <v>Gajdoš David</v>
          </cell>
          <cell r="C2010" t="str">
            <v>CZE</v>
          </cell>
        </row>
        <row r="2011">
          <cell r="A2011" t="str">
            <v>CZE2124</v>
          </cell>
          <cell r="B2011" t="str">
            <v>Žilková Miloslava</v>
          </cell>
          <cell r="C2011" t="str">
            <v>CZE</v>
          </cell>
        </row>
        <row r="2012">
          <cell r="A2012" t="str">
            <v>CZE2125</v>
          </cell>
          <cell r="B2012" t="str">
            <v>Souček Tomáš</v>
          </cell>
          <cell r="C2012" t="str">
            <v>CZE</v>
          </cell>
        </row>
        <row r="2013">
          <cell r="A2013" t="str">
            <v>CZE2126</v>
          </cell>
          <cell r="B2013" t="str">
            <v>Kořistka Robert</v>
          </cell>
          <cell r="C2013" t="str">
            <v>CZE</v>
          </cell>
        </row>
        <row r="2014">
          <cell r="A2014" t="str">
            <v>CZE2127</v>
          </cell>
          <cell r="B2014" t="str">
            <v>Furych Vojtěch</v>
          </cell>
          <cell r="C2014" t="str">
            <v>CZE</v>
          </cell>
        </row>
        <row r="2015">
          <cell r="A2015" t="str">
            <v>CZE2128</v>
          </cell>
          <cell r="B2015" t="str">
            <v>Novák Libor</v>
          </cell>
          <cell r="C2015" t="str">
            <v>CZE</v>
          </cell>
        </row>
        <row r="2016">
          <cell r="A2016" t="str">
            <v>CZE2129</v>
          </cell>
          <cell r="B2016" t="str">
            <v>Škuliga Pavol</v>
          </cell>
          <cell r="C2016" t="str">
            <v>CZE</v>
          </cell>
        </row>
        <row r="2017">
          <cell r="A2017" t="str">
            <v>CZE2130</v>
          </cell>
          <cell r="B2017" t="str">
            <v>Cimpl Pavel</v>
          </cell>
          <cell r="C2017" t="str">
            <v>CZE</v>
          </cell>
        </row>
        <row r="2018">
          <cell r="A2018" t="str">
            <v>CZE2131</v>
          </cell>
          <cell r="B2018" t="str">
            <v>Slavík David</v>
          </cell>
          <cell r="C2018" t="str">
            <v>CZE</v>
          </cell>
        </row>
        <row r="2019">
          <cell r="A2019" t="str">
            <v>CZE2132</v>
          </cell>
          <cell r="B2019" t="str">
            <v>Lajtoch František</v>
          </cell>
          <cell r="C2019" t="str">
            <v>CZE</v>
          </cell>
        </row>
        <row r="2020">
          <cell r="A2020" t="str">
            <v>CZE2133</v>
          </cell>
          <cell r="B2020" t="str">
            <v>Kubizňák Jan</v>
          </cell>
          <cell r="C2020" t="str">
            <v>CZE</v>
          </cell>
        </row>
        <row r="2021">
          <cell r="A2021" t="str">
            <v>CZE2134</v>
          </cell>
          <cell r="B2021" t="str">
            <v>Mašková Jitka</v>
          </cell>
          <cell r="C2021" t="str">
            <v>CZE</v>
          </cell>
        </row>
        <row r="2022">
          <cell r="A2022" t="str">
            <v>CZE2135</v>
          </cell>
          <cell r="B2022" t="str">
            <v>Žerava Cyril</v>
          </cell>
          <cell r="C2022" t="str">
            <v>CZE</v>
          </cell>
        </row>
        <row r="2023">
          <cell r="A2023" t="str">
            <v>CZE2136</v>
          </cell>
          <cell r="B2023" t="str">
            <v>Žerava Jakub</v>
          </cell>
          <cell r="C2023" t="str">
            <v>CZE</v>
          </cell>
        </row>
        <row r="2024">
          <cell r="A2024" t="str">
            <v>CZE2137</v>
          </cell>
          <cell r="B2024" t="str">
            <v>Pečenková Tereza</v>
          </cell>
          <cell r="C2024" t="str">
            <v>CZE</v>
          </cell>
        </row>
        <row r="2025">
          <cell r="A2025" t="str">
            <v>CZE2138</v>
          </cell>
          <cell r="B2025" t="str">
            <v>Procházka Vít</v>
          </cell>
          <cell r="C2025" t="str">
            <v>CZE</v>
          </cell>
        </row>
        <row r="2026">
          <cell r="A2026" t="str">
            <v>CZE2139</v>
          </cell>
          <cell r="B2026" t="str">
            <v>Dubská Zdeňka</v>
          </cell>
          <cell r="C2026" t="str">
            <v>CZE</v>
          </cell>
        </row>
        <row r="2027">
          <cell r="A2027" t="str">
            <v>CZE2140</v>
          </cell>
          <cell r="B2027" t="str">
            <v>Horák Matyáš Josef</v>
          </cell>
          <cell r="C2027" t="str">
            <v>CZE</v>
          </cell>
        </row>
        <row r="2028">
          <cell r="A2028" t="str">
            <v>CZE2141</v>
          </cell>
          <cell r="B2028" t="str">
            <v>Horák Šimon Tomáš</v>
          </cell>
          <cell r="C2028" t="str">
            <v>CZE</v>
          </cell>
        </row>
        <row r="2029">
          <cell r="A2029" t="str">
            <v>CZE2142</v>
          </cell>
          <cell r="B2029" t="str">
            <v>Horáková Lucie</v>
          </cell>
          <cell r="C2029" t="str">
            <v>CZE</v>
          </cell>
        </row>
        <row r="2030">
          <cell r="A2030" t="str">
            <v>CZE2143</v>
          </cell>
          <cell r="B2030" t="str">
            <v>Jakeš Matyáš</v>
          </cell>
          <cell r="C2030" t="str">
            <v>CZE</v>
          </cell>
        </row>
        <row r="2031">
          <cell r="A2031" t="str">
            <v>CZE2144</v>
          </cell>
          <cell r="B2031" t="str">
            <v>Lajčíková Klára</v>
          </cell>
          <cell r="C2031" t="str">
            <v>CZE</v>
          </cell>
        </row>
        <row r="2032">
          <cell r="A2032" t="str">
            <v>CZE2145</v>
          </cell>
          <cell r="B2032" t="str">
            <v>Prokeš Petr</v>
          </cell>
          <cell r="C2032" t="str">
            <v>CZE</v>
          </cell>
        </row>
        <row r="2033">
          <cell r="A2033" t="str">
            <v>CZE2146</v>
          </cell>
          <cell r="B2033" t="str">
            <v>Prokešová Gabriela</v>
          </cell>
          <cell r="C2033" t="str">
            <v>CZE</v>
          </cell>
        </row>
        <row r="2034">
          <cell r="A2034" t="str">
            <v>CZE2147</v>
          </cell>
          <cell r="B2034" t="str">
            <v>Raab Ladislav</v>
          </cell>
          <cell r="C2034" t="str">
            <v>CZE</v>
          </cell>
        </row>
        <row r="2035">
          <cell r="A2035" t="str">
            <v>CZE2148</v>
          </cell>
          <cell r="B2035" t="str">
            <v>Raabová Eliška</v>
          </cell>
          <cell r="C2035" t="str">
            <v>CZE</v>
          </cell>
        </row>
        <row r="2036">
          <cell r="A2036" t="str">
            <v>CZE2149</v>
          </cell>
          <cell r="B2036" t="str">
            <v>Bečkovská Lenka</v>
          </cell>
          <cell r="C2036" t="str">
            <v>CZE</v>
          </cell>
        </row>
        <row r="2037">
          <cell r="A2037" t="str">
            <v>CZE2150</v>
          </cell>
          <cell r="B2037" t="str">
            <v>Hálová Sofie</v>
          </cell>
          <cell r="C2037" t="str">
            <v>CZE</v>
          </cell>
        </row>
        <row r="2038">
          <cell r="A2038" t="str">
            <v>CZE2151</v>
          </cell>
          <cell r="B2038" t="str">
            <v>Gebauerová Marie</v>
          </cell>
          <cell r="C2038" t="str">
            <v>CZE</v>
          </cell>
        </row>
        <row r="2039">
          <cell r="A2039" t="str">
            <v>CZE2152</v>
          </cell>
          <cell r="B2039" t="str">
            <v>Mužný Miroslav</v>
          </cell>
          <cell r="C2039" t="str">
            <v>CZE</v>
          </cell>
        </row>
        <row r="2040">
          <cell r="A2040" t="str">
            <v>CZE2153</v>
          </cell>
          <cell r="B2040" t="str">
            <v>Vondroušková Marcela</v>
          </cell>
          <cell r="C2040" t="str">
            <v>CZE</v>
          </cell>
        </row>
        <row r="2041">
          <cell r="A2041" t="str">
            <v>CZE2154</v>
          </cell>
          <cell r="B2041" t="str">
            <v>Hupka Pavel</v>
          </cell>
          <cell r="C2041" t="str">
            <v>CZE</v>
          </cell>
        </row>
        <row r="2042">
          <cell r="A2042" t="str">
            <v>CZE2155</v>
          </cell>
          <cell r="B2042" t="str">
            <v>Sukeník David</v>
          </cell>
          <cell r="C2042" t="str">
            <v>CZE</v>
          </cell>
        </row>
        <row r="2043">
          <cell r="A2043" t="str">
            <v>CZE2156</v>
          </cell>
          <cell r="B2043" t="str">
            <v>Měřínský Jiří</v>
          </cell>
          <cell r="C2043" t="str">
            <v>CZE</v>
          </cell>
        </row>
        <row r="2044">
          <cell r="A2044" t="str">
            <v>CZE2157</v>
          </cell>
          <cell r="B2044" t="str">
            <v>Gavriněv Vladimír</v>
          </cell>
          <cell r="C2044" t="str">
            <v>CZE</v>
          </cell>
        </row>
        <row r="2045">
          <cell r="A2045" t="str">
            <v>CZE2158</v>
          </cell>
          <cell r="B2045" t="str">
            <v>Putzová Martina</v>
          </cell>
          <cell r="C2045" t="str">
            <v>CZE</v>
          </cell>
        </row>
        <row r="2046">
          <cell r="A2046" t="str">
            <v>CZE2159</v>
          </cell>
          <cell r="B2046" t="str">
            <v>Bártů Marek</v>
          </cell>
          <cell r="C2046" t="str">
            <v>CZE</v>
          </cell>
        </row>
        <row r="2047">
          <cell r="A2047" t="str">
            <v>CZE2160</v>
          </cell>
          <cell r="B2047" t="str">
            <v>Novák Jindřich</v>
          </cell>
          <cell r="C2047" t="str">
            <v>CZE</v>
          </cell>
        </row>
        <row r="2048">
          <cell r="A2048" t="str">
            <v>CZE2161</v>
          </cell>
          <cell r="B2048" t="str">
            <v>Hrnčárková Šárka</v>
          </cell>
          <cell r="C2048" t="str">
            <v>CZE</v>
          </cell>
        </row>
        <row r="2049">
          <cell r="A2049" t="str">
            <v>CZE2162</v>
          </cell>
          <cell r="B2049" t="str">
            <v>Konečný Dominik</v>
          </cell>
          <cell r="C2049" t="str">
            <v>CZE</v>
          </cell>
        </row>
        <row r="2050">
          <cell r="A2050" t="str">
            <v>CZE2163</v>
          </cell>
          <cell r="B2050" t="str">
            <v>Konečný Pavel</v>
          </cell>
          <cell r="C2050" t="str">
            <v>CZE</v>
          </cell>
        </row>
        <row r="2051">
          <cell r="A2051" t="str">
            <v>CZE2164</v>
          </cell>
          <cell r="B2051" t="str">
            <v>Holubová Jana</v>
          </cell>
          <cell r="C2051" t="str">
            <v>CZE</v>
          </cell>
        </row>
        <row r="2052">
          <cell r="A2052" t="str">
            <v>CZE2165</v>
          </cell>
          <cell r="B2052" t="str">
            <v>Svoboda Adam</v>
          </cell>
          <cell r="C2052" t="str">
            <v>CZE</v>
          </cell>
        </row>
        <row r="2053">
          <cell r="A2053" t="str">
            <v>CZE2166</v>
          </cell>
          <cell r="B2053" t="str">
            <v>Stránský ing. Miroslav</v>
          </cell>
          <cell r="C2053" t="str">
            <v>CZE</v>
          </cell>
        </row>
        <row r="2054">
          <cell r="A2054" t="str">
            <v>CZE2167</v>
          </cell>
          <cell r="B2054" t="str">
            <v>Bětíková Jitka</v>
          </cell>
          <cell r="C2054" t="str">
            <v>CZE</v>
          </cell>
        </row>
        <row r="2055">
          <cell r="A2055" t="str">
            <v>CZE2168</v>
          </cell>
          <cell r="B2055" t="str">
            <v>Lička Vojtěch</v>
          </cell>
          <cell r="C2055" t="str">
            <v>CZE</v>
          </cell>
        </row>
        <row r="2056">
          <cell r="A2056" t="str">
            <v>CZE2169</v>
          </cell>
          <cell r="B2056" t="str">
            <v>Hloušek Vojtěch</v>
          </cell>
          <cell r="C2056" t="str">
            <v>CZE</v>
          </cell>
        </row>
        <row r="2057">
          <cell r="A2057" t="str">
            <v>CZE2170</v>
          </cell>
          <cell r="B2057" t="str">
            <v>Horáčková Lucie</v>
          </cell>
          <cell r="C2057" t="str">
            <v>CZE</v>
          </cell>
        </row>
        <row r="2058">
          <cell r="A2058" t="str">
            <v>CZE2171</v>
          </cell>
          <cell r="B2058" t="str">
            <v>Kuz Alexej</v>
          </cell>
          <cell r="C2058" t="str">
            <v>CZE</v>
          </cell>
        </row>
        <row r="2059">
          <cell r="A2059" t="str">
            <v>CZE2172</v>
          </cell>
          <cell r="B2059" t="str">
            <v>LeT uan Anh</v>
          </cell>
          <cell r="C2059" t="str">
            <v>CZE</v>
          </cell>
        </row>
        <row r="2060">
          <cell r="A2060" t="str">
            <v>CZE2173</v>
          </cell>
          <cell r="B2060" t="str">
            <v>Maloletko Andrey</v>
          </cell>
          <cell r="C2060" t="str">
            <v>CZE</v>
          </cell>
        </row>
        <row r="2061">
          <cell r="A2061" t="str">
            <v>CZE2174</v>
          </cell>
          <cell r="B2061" t="str">
            <v>Marchenko Andriy</v>
          </cell>
          <cell r="C2061" t="str">
            <v>CZE</v>
          </cell>
        </row>
        <row r="2062">
          <cell r="A2062" t="str">
            <v>CZE2175</v>
          </cell>
          <cell r="B2062" t="str">
            <v>Ševčenko Igor</v>
          </cell>
          <cell r="C2062" t="str">
            <v>CZE</v>
          </cell>
        </row>
        <row r="2063">
          <cell r="A2063" t="str">
            <v>CZE2176</v>
          </cell>
          <cell r="B2063" t="str">
            <v>Tesař Jiří</v>
          </cell>
          <cell r="C2063" t="str">
            <v>CZE</v>
          </cell>
        </row>
        <row r="2064">
          <cell r="A2064" t="str">
            <v>CZE2177</v>
          </cell>
          <cell r="B2064" t="str">
            <v>Velička Adam</v>
          </cell>
          <cell r="C2064" t="str">
            <v>CZE</v>
          </cell>
        </row>
        <row r="2065">
          <cell r="A2065" t="str">
            <v>CZE2178</v>
          </cell>
          <cell r="B2065" t="str">
            <v>Fiala Tomáš</v>
          </cell>
          <cell r="C2065" t="str">
            <v>CZE</v>
          </cell>
        </row>
        <row r="2066">
          <cell r="A2066" t="str">
            <v>CZE2179</v>
          </cell>
          <cell r="B2066" t="str">
            <v>Blahušová Martina</v>
          </cell>
          <cell r="C2066" t="str">
            <v>CZE</v>
          </cell>
        </row>
        <row r="2067">
          <cell r="A2067" t="str">
            <v>CZE2180</v>
          </cell>
          <cell r="B2067" t="str">
            <v>Fromel Matouš</v>
          </cell>
          <cell r="C2067" t="str">
            <v>CZE</v>
          </cell>
        </row>
        <row r="2068">
          <cell r="A2068" t="str">
            <v>CZE2181</v>
          </cell>
          <cell r="B2068" t="str">
            <v>Gajdůšek Tomáš</v>
          </cell>
          <cell r="C2068" t="str">
            <v>CZE</v>
          </cell>
        </row>
        <row r="2069">
          <cell r="A2069" t="str">
            <v>CZE2182</v>
          </cell>
          <cell r="B2069" t="str">
            <v>Hrubá Daniela</v>
          </cell>
          <cell r="C2069" t="str">
            <v>CZE</v>
          </cell>
        </row>
        <row r="2070">
          <cell r="A2070" t="str">
            <v>CZE2183</v>
          </cell>
          <cell r="B2070" t="str">
            <v>Machová Ema</v>
          </cell>
          <cell r="C2070" t="str">
            <v>CZE</v>
          </cell>
        </row>
        <row r="2071">
          <cell r="A2071" t="str">
            <v>CZE2184</v>
          </cell>
          <cell r="B2071" t="str">
            <v>Polášková Kristýna</v>
          </cell>
          <cell r="C2071" t="str">
            <v>CZE</v>
          </cell>
        </row>
        <row r="2072">
          <cell r="A2072" t="str">
            <v>CZE2185</v>
          </cell>
          <cell r="B2072" t="str">
            <v>Voborníková Vendula</v>
          </cell>
          <cell r="C2072" t="str">
            <v>CZE</v>
          </cell>
        </row>
        <row r="2073">
          <cell r="A2073" t="str">
            <v>CZE2186</v>
          </cell>
          <cell r="B2073" t="str">
            <v>Bětíková Jitka st.</v>
          </cell>
          <cell r="C2073" t="str">
            <v>CZE</v>
          </cell>
        </row>
        <row r="2074">
          <cell r="A2074" t="str">
            <v>CZE2187</v>
          </cell>
          <cell r="B2074" t="str">
            <v>Herentinová bc. Pavlína</v>
          </cell>
          <cell r="C2074" t="str">
            <v>CZE</v>
          </cell>
        </row>
        <row r="2075">
          <cell r="A2075" t="str">
            <v>CZE2188</v>
          </cell>
          <cell r="B2075" t="str">
            <v>Komárek Vladimír</v>
          </cell>
          <cell r="C2075" t="str">
            <v>CZE</v>
          </cell>
        </row>
        <row r="2076">
          <cell r="A2076" t="str">
            <v>CZE2189</v>
          </cell>
          <cell r="B2076" t="str">
            <v>Komárková bc.Andrea</v>
          </cell>
          <cell r="C2076" t="str">
            <v>CZE</v>
          </cell>
        </row>
        <row r="2077">
          <cell r="A2077" t="str">
            <v>CZE2190</v>
          </cell>
          <cell r="B2077" t="str">
            <v>Krupík Josef</v>
          </cell>
          <cell r="C2077" t="str">
            <v>CZE</v>
          </cell>
        </row>
        <row r="2078">
          <cell r="A2078" t="str">
            <v>CZE2191</v>
          </cell>
          <cell r="B2078" t="str">
            <v>Příkazský Marek</v>
          </cell>
          <cell r="C2078" t="str">
            <v>CZE</v>
          </cell>
        </row>
        <row r="2079">
          <cell r="A2079" t="str">
            <v>CZE2192</v>
          </cell>
          <cell r="B2079" t="str">
            <v>Surý Petr</v>
          </cell>
          <cell r="C2079" t="str">
            <v>CZE</v>
          </cell>
        </row>
        <row r="2080">
          <cell r="A2080" t="str">
            <v>CZE2193</v>
          </cell>
          <cell r="B2080" t="str">
            <v>Putz Vojtěch</v>
          </cell>
          <cell r="C2080" t="str">
            <v>CZE</v>
          </cell>
        </row>
        <row r="2081">
          <cell r="A2081" t="str">
            <v>CZE2194</v>
          </cell>
          <cell r="B2081" t="str">
            <v>Kvasničková Hana</v>
          </cell>
          <cell r="C2081" t="str">
            <v>CZE</v>
          </cell>
        </row>
        <row r="2082">
          <cell r="A2082" t="str">
            <v>CZE2195</v>
          </cell>
          <cell r="B2082" t="str">
            <v>Kolář Roman</v>
          </cell>
          <cell r="C2082" t="str">
            <v>CZE</v>
          </cell>
        </row>
        <row r="2083">
          <cell r="A2083" t="str">
            <v>CZE2196</v>
          </cell>
          <cell r="B2083" t="str">
            <v>Fink Matěj</v>
          </cell>
          <cell r="C2083" t="str">
            <v>CZE</v>
          </cell>
        </row>
        <row r="2084">
          <cell r="A2084" t="str">
            <v>CZE2197</v>
          </cell>
          <cell r="B2084" t="str">
            <v>Charvát Jiří</v>
          </cell>
          <cell r="C2084" t="str">
            <v>CZE</v>
          </cell>
        </row>
        <row r="2085">
          <cell r="A2085" t="str">
            <v>CZE2198</v>
          </cell>
          <cell r="B2085" t="str">
            <v>Frolec Josef</v>
          </cell>
          <cell r="C2085" t="str">
            <v>CZE</v>
          </cell>
        </row>
        <row r="2086">
          <cell r="A2086" t="str">
            <v>CZE2199</v>
          </cell>
          <cell r="B2086" t="str">
            <v>Kolařík Karel</v>
          </cell>
          <cell r="C2086" t="str">
            <v>CZE</v>
          </cell>
        </row>
        <row r="2087">
          <cell r="A2087" t="str">
            <v>CZE2200</v>
          </cell>
          <cell r="B2087" t="str">
            <v>Hasíková Kristýna</v>
          </cell>
          <cell r="C2087" t="str">
            <v>CZE</v>
          </cell>
        </row>
        <row r="2088">
          <cell r="A2088" t="str">
            <v>CZE2201</v>
          </cell>
          <cell r="B2088" t="str">
            <v>Zivčák Josef</v>
          </cell>
          <cell r="C2088" t="str">
            <v>CZE</v>
          </cell>
        </row>
        <row r="2089">
          <cell r="A2089" t="str">
            <v>CZE2202</v>
          </cell>
          <cell r="B2089" t="str">
            <v>Němeček Josef</v>
          </cell>
          <cell r="C2089" t="str">
            <v>CZE</v>
          </cell>
        </row>
        <row r="2090">
          <cell r="A2090" t="str">
            <v>CZE2203</v>
          </cell>
          <cell r="B2090" t="str">
            <v>Semančík Jakub</v>
          </cell>
          <cell r="C2090" t="str">
            <v>CZE</v>
          </cell>
        </row>
        <row r="2091">
          <cell r="A2091" t="str">
            <v>CZE2204</v>
          </cell>
          <cell r="B2091" t="str">
            <v>Hančil Aleš</v>
          </cell>
          <cell r="C2091" t="str">
            <v>CZE</v>
          </cell>
        </row>
        <row r="2092">
          <cell r="A2092" t="str">
            <v>CZE2205</v>
          </cell>
          <cell r="B2092" t="str">
            <v>Zajíc Pavel</v>
          </cell>
          <cell r="C2092" t="str">
            <v>CZE</v>
          </cell>
        </row>
        <row r="2093">
          <cell r="A2093" t="str">
            <v>CZE2206</v>
          </cell>
          <cell r="B2093" t="str">
            <v>Novotný Ondřej</v>
          </cell>
          <cell r="C2093" t="str">
            <v>CZE</v>
          </cell>
        </row>
        <row r="2094">
          <cell r="A2094" t="str">
            <v>CZE2207</v>
          </cell>
          <cell r="B2094" t="str">
            <v>Horník Miroslav</v>
          </cell>
          <cell r="C2094" t="str">
            <v>CZE</v>
          </cell>
        </row>
        <row r="2095">
          <cell r="A2095" t="str">
            <v>CZE2208</v>
          </cell>
          <cell r="B2095" t="str">
            <v>Slezák Tomáš</v>
          </cell>
          <cell r="C2095" t="str">
            <v>CZE</v>
          </cell>
        </row>
        <row r="2096">
          <cell r="A2096" t="str">
            <v>CZE2209</v>
          </cell>
          <cell r="B2096" t="str">
            <v>Šidák Miroslav</v>
          </cell>
          <cell r="C2096" t="str">
            <v>CZE</v>
          </cell>
        </row>
        <row r="2097">
          <cell r="A2097" t="str">
            <v>CZE2210</v>
          </cell>
          <cell r="B2097" t="str">
            <v>Ragas Luděk</v>
          </cell>
          <cell r="C2097" t="str">
            <v>CZE</v>
          </cell>
        </row>
        <row r="2098">
          <cell r="A2098" t="str">
            <v>CZE2211</v>
          </cell>
          <cell r="B2098" t="str">
            <v>Šafr Martin</v>
          </cell>
          <cell r="C2098" t="str">
            <v>CZE</v>
          </cell>
        </row>
        <row r="2099">
          <cell r="A2099" t="str">
            <v>CZE2212</v>
          </cell>
          <cell r="B2099" t="str">
            <v>Šafrová Michaela</v>
          </cell>
          <cell r="C2099" t="str">
            <v>CZE</v>
          </cell>
        </row>
        <row r="2100">
          <cell r="A2100" t="str">
            <v>CZE2213</v>
          </cell>
          <cell r="B2100" t="str">
            <v>Stegenga Jerry</v>
          </cell>
          <cell r="C2100" t="str">
            <v>CZE</v>
          </cell>
        </row>
        <row r="2101">
          <cell r="A2101" t="str">
            <v>CZE2214</v>
          </cell>
          <cell r="B2101" t="str">
            <v>Szeczenyi Vít</v>
          </cell>
          <cell r="C2101" t="str">
            <v>CZE</v>
          </cell>
        </row>
        <row r="2102">
          <cell r="A2102" t="str">
            <v>CZE2215</v>
          </cell>
          <cell r="B2102" t="str">
            <v>Pořízková Julie</v>
          </cell>
          <cell r="C2102" t="str">
            <v>CZE</v>
          </cell>
        </row>
        <row r="2103">
          <cell r="A2103" t="str">
            <v>CZE2216</v>
          </cell>
          <cell r="B2103" t="str">
            <v>Podlez Matěj</v>
          </cell>
          <cell r="C2103" t="str">
            <v>CZE</v>
          </cell>
        </row>
        <row r="2104">
          <cell r="A2104" t="str">
            <v>CZE2217</v>
          </cell>
          <cell r="B2104" t="str">
            <v>Žilka Roman</v>
          </cell>
          <cell r="C2104" t="str">
            <v>CZE</v>
          </cell>
        </row>
        <row r="2105">
          <cell r="A2105" t="str">
            <v>CZE2218</v>
          </cell>
          <cell r="B2105" t="str">
            <v>Strapková Monika</v>
          </cell>
          <cell r="C2105" t="str">
            <v>CZE</v>
          </cell>
        </row>
        <row r="2106">
          <cell r="A2106" t="str">
            <v>CZE2219</v>
          </cell>
          <cell r="B2106" t="str">
            <v>Nechanická Tereza</v>
          </cell>
          <cell r="C2106" t="str">
            <v>CZE</v>
          </cell>
        </row>
        <row r="2107">
          <cell r="A2107" t="str">
            <v>CZE2220</v>
          </cell>
          <cell r="B2107" t="str">
            <v>Nechanický Josef</v>
          </cell>
          <cell r="C2107" t="str">
            <v>CZE</v>
          </cell>
        </row>
        <row r="2108">
          <cell r="A2108" t="str">
            <v>CZE2221</v>
          </cell>
          <cell r="B2108" t="str">
            <v>Navara Zbyněk</v>
          </cell>
          <cell r="C2108" t="str">
            <v>CZE</v>
          </cell>
        </row>
        <row r="2109">
          <cell r="A2109" t="str">
            <v>CZE2222</v>
          </cell>
          <cell r="B2109" t="str">
            <v>Kumštová Nela</v>
          </cell>
          <cell r="C2109" t="str">
            <v>CZE</v>
          </cell>
        </row>
        <row r="2110">
          <cell r="A2110" t="str">
            <v>CZE2223</v>
          </cell>
          <cell r="B2110" t="str">
            <v>Novák Radek</v>
          </cell>
          <cell r="C2110" t="str">
            <v>CZE</v>
          </cell>
        </row>
        <row r="2111">
          <cell r="A2111" t="str">
            <v>CZE2224</v>
          </cell>
          <cell r="B2111" t="str">
            <v>Sedláček Miroslav</v>
          </cell>
          <cell r="C2111" t="str">
            <v>CZE</v>
          </cell>
        </row>
        <row r="2112">
          <cell r="A2112" t="str">
            <v>CZE2225</v>
          </cell>
          <cell r="B2112" t="str">
            <v>Čábelková Monika</v>
          </cell>
          <cell r="C2112" t="str">
            <v>CZE</v>
          </cell>
        </row>
        <row r="2113">
          <cell r="A2113" t="str">
            <v>CZE2226</v>
          </cell>
          <cell r="B2113" t="str">
            <v>Lojza Matyáš</v>
          </cell>
          <cell r="C2113" t="str">
            <v>CZE</v>
          </cell>
        </row>
        <row r="2114">
          <cell r="A2114" t="str">
            <v>CZE2227</v>
          </cell>
          <cell r="B2114" t="str">
            <v>van Vegchel Patrick</v>
          </cell>
          <cell r="C2114" t="str">
            <v>CZE</v>
          </cell>
        </row>
        <row r="2115">
          <cell r="A2115" t="str">
            <v>CZE2228</v>
          </cell>
          <cell r="B2115" t="str">
            <v>Sedlář Martin</v>
          </cell>
          <cell r="C2115" t="str">
            <v>CZE</v>
          </cell>
        </row>
        <row r="2116">
          <cell r="A2116" t="str">
            <v>CZE2229</v>
          </cell>
          <cell r="B2116" t="str">
            <v>Karafiát Jan</v>
          </cell>
          <cell r="C2116" t="str">
            <v>CZE</v>
          </cell>
        </row>
        <row r="2117">
          <cell r="A2117" t="str">
            <v>CZE2230</v>
          </cell>
          <cell r="B2117" t="str">
            <v>Kocfelda Jiří</v>
          </cell>
          <cell r="C2117" t="str">
            <v>CZE</v>
          </cell>
        </row>
        <row r="2118">
          <cell r="A2118" t="str">
            <v>CZE2231</v>
          </cell>
          <cell r="B2118" t="str">
            <v>Černošek Kryštof</v>
          </cell>
          <cell r="C2118" t="str">
            <v>CZE</v>
          </cell>
        </row>
        <row r="2119">
          <cell r="A2119" t="str">
            <v>CZE2232</v>
          </cell>
          <cell r="B2119" t="str">
            <v>Černošek Milan</v>
          </cell>
          <cell r="C2119" t="str">
            <v>CZE</v>
          </cell>
        </row>
        <row r="2120">
          <cell r="A2120" t="str">
            <v>CZE2233</v>
          </cell>
          <cell r="B2120" t="str">
            <v>Dratva Jiří</v>
          </cell>
          <cell r="C2120" t="str">
            <v>CZE</v>
          </cell>
        </row>
        <row r="2121">
          <cell r="A2121" t="str">
            <v>CZE2234</v>
          </cell>
          <cell r="B2121" t="str">
            <v>Uher Roman</v>
          </cell>
          <cell r="C2121" t="str">
            <v>CZE</v>
          </cell>
        </row>
        <row r="2122">
          <cell r="A2122" t="str">
            <v>CZE2235</v>
          </cell>
          <cell r="B2122" t="str">
            <v>Novotný Martin</v>
          </cell>
          <cell r="C2122" t="str">
            <v>CZE</v>
          </cell>
        </row>
        <row r="2123">
          <cell r="A2123" t="str">
            <v>CZE2236</v>
          </cell>
          <cell r="B2123" t="str">
            <v>Knapec Tomáš</v>
          </cell>
          <cell r="C2123" t="str">
            <v>CZE</v>
          </cell>
        </row>
        <row r="2124">
          <cell r="A2124" t="str">
            <v>CZE2237</v>
          </cell>
          <cell r="B2124" t="str">
            <v>Kvasnička Filip</v>
          </cell>
          <cell r="C2124" t="str">
            <v>CZE</v>
          </cell>
        </row>
        <row r="2125">
          <cell r="A2125" t="str">
            <v>CZE2238</v>
          </cell>
          <cell r="B2125" t="str">
            <v>Zdražil Matyáš</v>
          </cell>
          <cell r="C2125" t="str">
            <v>CZE</v>
          </cell>
        </row>
        <row r="2126">
          <cell r="A2126" t="str">
            <v>CZE2239</v>
          </cell>
          <cell r="B2126" t="str">
            <v>Červinka Martin</v>
          </cell>
          <cell r="C2126" t="str">
            <v>CZE</v>
          </cell>
        </row>
        <row r="2127">
          <cell r="A2127" t="str">
            <v>CZE2240</v>
          </cell>
          <cell r="B2127" t="str">
            <v>Muller Martin</v>
          </cell>
          <cell r="C2127" t="str">
            <v>CZE</v>
          </cell>
        </row>
        <row r="2128">
          <cell r="A2128" t="str">
            <v>CZE2241</v>
          </cell>
          <cell r="B2128" t="str">
            <v>Muller Matěj</v>
          </cell>
          <cell r="C2128" t="str">
            <v>CZE</v>
          </cell>
        </row>
        <row r="2129">
          <cell r="A2129" t="str">
            <v>CZE2242</v>
          </cell>
          <cell r="B2129" t="str">
            <v>Mullerová Lada</v>
          </cell>
          <cell r="C2129" t="str">
            <v>CZE</v>
          </cell>
        </row>
        <row r="2130">
          <cell r="A2130" t="str">
            <v>CZE2243</v>
          </cell>
          <cell r="B2130" t="str">
            <v>Jakešová Hedvika</v>
          </cell>
          <cell r="C2130" t="str">
            <v>CZE</v>
          </cell>
        </row>
        <row r="2131">
          <cell r="A2131" t="str">
            <v>CZE2244</v>
          </cell>
          <cell r="B2131" t="str">
            <v>Jakeš Tadeáš</v>
          </cell>
          <cell r="C2131" t="str">
            <v>CZE</v>
          </cell>
        </row>
        <row r="2132">
          <cell r="A2132" t="str">
            <v>CZE2245</v>
          </cell>
          <cell r="B2132" t="str">
            <v>Záhořová Blanka</v>
          </cell>
          <cell r="C2132" t="str">
            <v>CZE</v>
          </cell>
        </row>
        <row r="2133">
          <cell r="A2133" t="str">
            <v>CZE2246</v>
          </cell>
          <cell r="B2133" t="str">
            <v>Tomi Adam</v>
          </cell>
          <cell r="C2133" t="str">
            <v>CZE</v>
          </cell>
        </row>
        <row r="2134">
          <cell r="A2134" t="str">
            <v>CZE2247</v>
          </cell>
          <cell r="B2134" t="str">
            <v>Máliková Jaroslava</v>
          </cell>
          <cell r="C2134" t="str">
            <v>CZE</v>
          </cell>
        </row>
        <row r="2135">
          <cell r="A2135" t="str">
            <v>CZE2248</v>
          </cell>
          <cell r="B2135" t="str">
            <v>Slánský Martin</v>
          </cell>
          <cell r="C2135" t="str">
            <v>CZE</v>
          </cell>
        </row>
        <row r="2136">
          <cell r="A2136" t="str">
            <v>CZE2249</v>
          </cell>
          <cell r="B2136" t="str">
            <v>Kosek Jiří</v>
          </cell>
          <cell r="C2136" t="str">
            <v>CZE</v>
          </cell>
        </row>
        <row r="2137">
          <cell r="A2137" t="str">
            <v>CZE2250</v>
          </cell>
          <cell r="B2137" t="str">
            <v>Fér Ondřej</v>
          </cell>
          <cell r="C2137" t="str">
            <v>CZE</v>
          </cell>
        </row>
        <row r="2138">
          <cell r="A2138" t="str">
            <v>CZE2251</v>
          </cell>
          <cell r="B2138" t="str">
            <v>Šátková Dagmar</v>
          </cell>
          <cell r="C2138" t="str">
            <v>CZE</v>
          </cell>
        </row>
        <row r="2139">
          <cell r="A2139" t="str">
            <v>CZE2252</v>
          </cell>
          <cell r="B2139" t="str">
            <v>Kutalová Eva</v>
          </cell>
          <cell r="C2139" t="str">
            <v>CZE</v>
          </cell>
        </row>
        <row r="2140">
          <cell r="A2140" t="str">
            <v>CZE2253</v>
          </cell>
          <cell r="B2140" t="str">
            <v>Šidák Miroslav</v>
          </cell>
          <cell r="C2140" t="str">
            <v>CZE</v>
          </cell>
        </row>
        <row r="2141">
          <cell r="A2141" t="str">
            <v>CZE2254</v>
          </cell>
          <cell r="B2141" t="str">
            <v>Štruncová Lenka</v>
          </cell>
          <cell r="C2141" t="str">
            <v>CZE</v>
          </cell>
        </row>
        <row r="2142">
          <cell r="A2142" t="str">
            <v>CZE2255</v>
          </cell>
          <cell r="B2142" t="str">
            <v>Pěnkava Tomáš</v>
          </cell>
          <cell r="C2142" t="str">
            <v>CZE</v>
          </cell>
        </row>
        <row r="2143">
          <cell r="A2143" t="str">
            <v>CZE2256</v>
          </cell>
          <cell r="B2143" t="str">
            <v>Šidák Adam</v>
          </cell>
          <cell r="C2143" t="str">
            <v>CZE</v>
          </cell>
        </row>
        <row r="2144">
          <cell r="A2144" t="str">
            <v>CZE2257</v>
          </cell>
          <cell r="B2144" t="str">
            <v>Lukeš Martin</v>
          </cell>
          <cell r="C2144" t="str">
            <v>CZE</v>
          </cell>
        </row>
        <row r="2145">
          <cell r="A2145" t="str">
            <v>CZE2258</v>
          </cell>
          <cell r="B2145" t="str">
            <v>Uhlíř Martin</v>
          </cell>
          <cell r="C2145" t="str">
            <v>CZE</v>
          </cell>
        </row>
        <row r="2146">
          <cell r="A2146" t="str">
            <v>CZE2259</v>
          </cell>
          <cell r="B2146" t="str">
            <v>Juklíčková Natalie</v>
          </cell>
          <cell r="C2146" t="str">
            <v>CZE</v>
          </cell>
        </row>
        <row r="2147">
          <cell r="A2147" t="str">
            <v>CZE2260</v>
          </cell>
          <cell r="B2147" t="str">
            <v>Uhlířová Eliška</v>
          </cell>
          <cell r="C2147" t="str">
            <v>CZE</v>
          </cell>
        </row>
        <row r="2148">
          <cell r="A2148" t="str">
            <v>CZE2261</v>
          </cell>
          <cell r="B2148" t="str">
            <v>Uhlíř Šimon</v>
          </cell>
          <cell r="C2148" t="str">
            <v>CZE</v>
          </cell>
        </row>
        <row r="2149">
          <cell r="A2149" t="str">
            <v>CZE2262</v>
          </cell>
          <cell r="B2149" t="str">
            <v>Dušek Miroslav</v>
          </cell>
          <cell r="C2149" t="str">
            <v>CZE</v>
          </cell>
        </row>
        <row r="2150">
          <cell r="A2150" t="str">
            <v>CZE2262</v>
          </cell>
          <cell r="B2150" t="str">
            <v>Dušek Miroslav</v>
          </cell>
          <cell r="C2150" t="str">
            <v>CZE</v>
          </cell>
        </row>
        <row r="2151">
          <cell r="A2151" t="str">
            <v>CZE2263</v>
          </cell>
          <cell r="B2151" t="str">
            <v>Peňáz Petr</v>
          </cell>
          <cell r="C2151" t="str">
            <v>CZE</v>
          </cell>
        </row>
        <row r="2152">
          <cell r="A2152" t="str">
            <v>CZE2264</v>
          </cell>
          <cell r="B2152" t="str">
            <v>Peňázová Jana</v>
          </cell>
          <cell r="C2152" t="str">
            <v>CZE</v>
          </cell>
        </row>
        <row r="2153">
          <cell r="A2153" t="str">
            <v>CZE2265</v>
          </cell>
          <cell r="B2153" t="str">
            <v>Diviš Radim</v>
          </cell>
          <cell r="C2153" t="str">
            <v>CZE</v>
          </cell>
        </row>
        <row r="2154">
          <cell r="A2154" t="str">
            <v>CZE2266</v>
          </cell>
          <cell r="B2154" t="str">
            <v>Pěnkava Vladimír</v>
          </cell>
          <cell r="C2154" t="str">
            <v>CZE</v>
          </cell>
        </row>
        <row r="2155">
          <cell r="A2155" t="str">
            <v>CZE2267</v>
          </cell>
          <cell r="B2155" t="str">
            <v>Bařinka Tomáš</v>
          </cell>
          <cell r="C2155" t="str">
            <v>CZE</v>
          </cell>
        </row>
        <row r="2156">
          <cell r="A2156" t="str">
            <v>CZE2268</v>
          </cell>
          <cell r="B2156" t="str">
            <v>Vlk Zdeněk</v>
          </cell>
          <cell r="C2156" t="str">
            <v>CZE</v>
          </cell>
        </row>
        <row r="2157">
          <cell r="A2157" t="str">
            <v>CZE2269</v>
          </cell>
          <cell r="B2157" t="str">
            <v>Halbrštát Milan</v>
          </cell>
          <cell r="C2157" t="str">
            <v>CZE</v>
          </cell>
        </row>
        <row r="2158">
          <cell r="A2158" t="str">
            <v>CZE2270</v>
          </cell>
          <cell r="B2158" t="str">
            <v>Kašparová Markéta</v>
          </cell>
          <cell r="C2158" t="str">
            <v>CZE</v>
          </cell>
        </row>
        <row r="2159">
          <cell r="A2159" t="str">
            <v>CZE2271</v>
          </cell>
          <cell r="B2159" t="str">
            <v>Bartošková Magdaléna</v>
          </cell>
          <cell r="C2159" t="str">
            <v>CZE</v>
          </cell>
        </row>
        <row r="2160">
          <cell r="A2160" t="str">
            <v>CZE2272</v>
          </cell>
          <cell r="B2160" t="str">
            <v>Pořízka Denis</v>
          </cell>
          <cell r="C2160" t="str">
            <v>CZE</v>
          </cell>
        </row>
        <row r="2161">
          <cell r="A2161" t="str">
            <v>CZE2273</v>
          </cell>
          <cell r="B2161" t="str">
            <v>Kopalová Anežka</v>
          </cell>
          <cell r="C2161" t="str">
            <v>CZE</v>
          </cell>
        </row>
        <row r="2162">
          <cell r="A2162" t="str">
            <v>CZE2274</v>
          </cell>
          <cell r="B2162" t="str">
            <v>Studený Vladimír</v>
          </cell>
          <cell r="C2162" t="str">
            <v>CZE</v>
          </cell>
        </row>
        <row r="2163">
          <cell r="A2163" t="str">
            <v>CZE2275</v>
          </cell>
          <cell r="B2163" t="str">
            <v>Podstatný Ivo</v>
          </cell>
          <cell r="C2163" t="str">
            <v>CZE</v>
          </cell>
        </row>
        <row r="2164">
          <cell r="A2164" t="str">
            <v>CZE2276</v>
          </cell>
          <cell r="B2164" t="str">
            <v>Holub Matyáš Matěj</v>
          </cell>
          <cell r="C2164" t="str">
            <v>CZE</v>
          </cell>
        </row>
        <row r="2165">
          <cell r="A2165" t="str">
            <v>CZE2277</v>
          </cell>
          <cell r="B2165" t="str">
            <v>Rambousek Matěj</v>
          </cell>
          <cell r="C2165" t="str">
            <v>CZE</v>
          </cell>
        </row>
        <row r="2166">
          <cell r="A2166" t="str">
            <v>CZE2278</v>
          </cell>
          <cell r="B2166" t="str">
            <v>Filipi Tomáš</v>
          </cell>
          <cell r="C2166" t="str">
            <v>CZE</v>
          </cell>
        </row>
        <row r="2167">
          <cell r="A2167" t="str">
            <v>CZE2279</v>
          </cell>
          <cell r="B2167" t="str">
            <v>Musílková Emilie</v>
          </cell>
          <cell r="C2167" t="str">
            <v>CZE</v>
          </cell>
        </row>
        <row r="2168">
          <cell r="A2168" t="str">
            <v>CZE2280</v>
          </cell>
          <cell r="B2168" t="str">
            <v>Kožená Andrea</v>
          </cell>
          <cell r="C2168" t="str">
            <v>CZE</v>
          </cell>
        </row>
        <row r="2169">
          <cell r="A2169" t="str">
            <v>CZE2281</v>
          </cell>
          <cell r="B2169" t="str">
            <v>Čapek Michal</v>
          </cell>
          <cell r="C2169" t="str">
            <v>CZE</v>
          </cell>
        </row>
        <row r="2170">
          <cell r="A2170" t="str">
            <v>CZE2282</v>
          </cell>
          <cell r="B2170" t="str">
            <v>Štěpán Martin</v>
          </cell>
          <cell r="C2170" t="str">
            <v>CZE</v>
          </cell>
        </row>
        <row r="2171">
          <cell r="A2171" t="str">
            <v>CZE2283</v>
          </cell>
          <cell r="B2171" t="str">
            <v>Popov Jonáš</v>
          </cell>
          <cell r="C2171" t="str">
            <v>CZE</v>
          </cell>
        </row>
        <row r="2172">
          <cell r="A2172" t="str">
            <v>CZE2284</v>
          </cell>
          <cell r="B2172" t="str">
            <v>Wandrol Jan</v>
          </cell>
          <cell r="C2172" t="str">
            <v>CZE</v>
          </cell>
        </row>
        <row r="2173">
          <cell r="A2173" t="str">
            <v>CZE2285</v>
          </cell>
          <cell r="B2173" t="str">
            <v>Mazuchová Eliška</v>
          </cell>
          <cell r="C2173" t="str">
            <v>CZE</v>
          </cell>
        </row>
        <row r="2174">
          <cell r="A2174" t="str">
            <v>CZE2286</v>
          </cell>
          <cell r="B2174" t="str">
            <v>Křížová Kateřina</v>
          </cell>
          <cell r="C2174" t="str">
            <v>CZE</v>
          </cell>
        </row>
        <row r="2175">
          <cell r="A2175" t="str">
            <v>CZE2287</v>
          </cell>
          <cell r="B2175" t="str">
            <v>Chaloupková Zora</v>
          </cell>
          <cell r="C2175" t="str">
            <v>CZE</v>
          </cell>
        </row>
        <row r="2176">
          <cell r="A2176" t="str">
            <v>CZE2288</v>
          </cell>
          <cell r="B2176" t="str">
            <v>Patyková Gabriela</v>
          </cell>
          <cell r="C2176" t="str">
            <v>CZE</v>
          </cell>
        </row>
        <row r="2177">
          <cell r="A2177" t="str">
            <v>CZE2289</v>
          </cell>
          <cell r="B2177" t="str">
            <v>Prejzová Jitka</v>
          </cell>
          <cell r="C2177" t="str">
            <v>CZE</v>
          </cell>
        </row>
        <row r="2178">
          <cell r="A2178" t="str">
            <v>CZE2290</v>
          </cell>
          <cell r="B2178" t="str">
            <v>Búllová Marie</v>
          </cell>
          <cell r="C2178" t="str">
            <v>CZE</v>
          </cell>
        </row>
        <row r="2179">
          <cell r="A2179" t="str">
            <v>CZE2291</v>
          </cell>
          <cell r="B2179" t="str">
            <v>Slažanský Martin</v>
          </cell>
          <cell r="C2179" t="str">
            <v>CZE</v>
          </cell>
        </row>
        <row r="2180">
          <cell r="A2180" t="str">
            <v>CZE2292</v>
          </cell>
          <cell r="B2180" t="str">
            <v>Horák Ondřej</v>
          </cell>
          <cell r="C2180" t="str">
            <v>CZE</v>
          </cell>
        </row>
        <row r="2181">
          <cell r="A2181" t="str">
            <v>CZE2293</v>
          </cell>
          <cell r="B2181" t="str">
            <v>Wolek Pavel</v>
          </cell>
          <cell r="C2181" t="str">
            <v>CZE</v>
          </cell>
        </row>
        <row r="2182">
          <cell r="A2182" t="str">
            <v>CZE2294</v>
          </cell>
          <cell r="B2182" t="str">
            <v>Jošt Vladimír</v>
          </cell>
          <cell r="C2182" t="str">
            <v>CZE</v>
          </cell>
        </row>
        <row r="2183">
          <cell r="A2183" t="str">
            <v>CZE2295</v>
          </cell>
          <cell r="B2183" t="str">
            <v>Hamburg Alexandr</v>
          </cell>
          <cell r="C2183" t="str">
            <v>CZE</v>
          </cell>
        </row>
        <row r="2184">
          <cell r="A2184" t="str">
            <v>CZE2296</v>
          </cell>
          <cell r="B2184" t="str">
            <v>Petrák Roman</v>
          </cell>
          <cell r="C2184" t="str">
            <v>CZE</v>
          </cell>
        </row>
        <row r="2185">
          <cell r="A2185" t="str">
            <v>CZE2297</v>
          </cell>
          <cell r="B2185" t="str">
            <v>Kosina Ctibor</v>
          </cell>
          <cell r="C2185" t="str">
            <v>CZE</v>
          </cell>
        </row>
        <row r="2186">
          <cell r="A2186" t="str">
            <v>CZE2298</v>
          </cell>
          <cell r="B2186" t="str">
            <v>Medřická Stanislava</v>
          </cell>
          <cell r="C2186" t="str">
            <v>CZE</v>
          </cell>
        </row>
        <row r="2187">
          <cell r="A2187" t="str">
            <v>CZE2299</v>
          </cell>
          <cell r="B2187" t="str">
            <v>Špiler Filip</v>
          </cell>
          <cell r="C2187" t="str">
            <v>CZE</v>
          </cell>
        </row>
        <row r="2188">
          <cell r="A2188" t="str">
            <v>CZE2300</v>
          </cell>
          <cell r="B2188" t="str">
            <v>Šteklová Barbora</v>
          </cell>
          <cell r="C2188" t="str">
            <v>CZE</v>
          </cell>
        </row>
        <row r="2189">
          <cell r="A2189" t="str">
            <v>CZE2301</v>
          </cell>
          <cell r="B2189" t="str">
            <v>Halamíček Pavel</v>
          </cell>
          <cell r="C2189" t="str">
            <v>CZE</v>
          </cell>
        </row>
        <row r="2190">
          <cell r="A2190" t="str">
            <v>CZE2302</v>
          </cell>
          <cell r="B2190" t="str">
            <v>Pánková Hana</v>
          </cell>
          <cell r="C2190" t="str">
            <v>CZE</v>
          </cell>
        </row>
        <row r="2191">
          <cell r="A2191" t="str">
            <v>CZE2303</v>
          </cell>
          <cell r="B2191" t="str">
            <v>Dubnová Emma</v>
          </cell>
          <cell r="C2191" t="str">
            <v>CZE</v>
          </cell>
        </row>
        <row r="2192">
          <cell r="A2192" t="str">
            <v>CZE2304</v>
          </cell>
          <cell r="B2192" t="str">
            <v>Horníková Alexandra</v>
          </cell>
          <cell r="C2192" t="str">
            <v>CZE</v>
          </cell>
        </row>
        <row r="2193">
          <cell r="A2193" t="str">
            <v>CZE2305</v>
          </cell>
          <cell r="B2193" t="str">
            <v>Betelka Matěj</v>
          </cell>
          <cell r="C2193" t="str">
            <v>CZE</v>
          </cell>
        </row>
        <row r="2194">
          <cell r="A2194" t="str">
            <v>CZE2306</v>
          </cell>
          <cell r="B2194" t="str">
            <v>Kopecký Roman</v>
          </cell>
          <cell r="C2194" t="str">
            <v>CZE</v>
          </cell>
        </row>
        <row r="2195">
          <cell r="A2195" t="str">
            <v>CZE2307</v>
          </cell>
          <cell r="B2195" t="str">
            <v>Kopecká Lucie</v>
          </cell>
          <cell r="C2195" t="str">
            <v>CZE</v>
          </cell>
        </row>
        <row r="2196">
          <cell r="A2196" t="str">
            <v>CZE2308</v>
          </cell>
          <cell r="B2196" t="str">
            <v>Celnar David</v>
          </cell>
          <cell r="C2196" t="str">
            <v>CZE</v>
          </cell>
        </row>
        <row r="2197">
          <cell r="A2197" t="str">
            <v>CZE2309</v>
          </cell>
          <cell r="B2197" t="str">
            <v>Palupčíková Karolína</v>
          </cell>
          <cell r="C2197" t="str">
            <v>CZE</v>
          </cell>
        </row>
        <row r="2198">
          <cell r="A2198" t="str">
            <v>CZE2310</v>
          </cell>
          <cell r="B2198" t="str">
            <v>Hagarová Barbora</v>
          </cell>
          <cell r="C2198" t="str">
            <v>CZE</v>
          </cell>
        </row>
        <row r="2199">
          <cell r="A2199" t="str">
            <v>CZE2311</v>
          </cell>
          <cell r="B2199" t="str">
            <v>Kosina Jiří</v>
          </cell>
          <cell r="C2199" t="str">
            <v>CZE</v>
          </cell>
        </row>
        <row r="2200">
          <cell r="A2200" t="str">
            <v>CZE2312</v>
          </cell>
          <cell r="B2200" t="str">
            <v>Holzmanová Ema</v>
          </cell>
          <cell r="C2200" t="str">
            <v>CZE</v>
          </cell>
        </row>
        <row r="2201">
          <cell r="A2201" t="str">
            <v>CZE2313</v>
          </cell>
          <cell r="B2201" t="str">
            <v>Matysková Šarlota</v>
          </cell>
          <cell r="C2201" t="str">
            <v>CZE</v>
          </cell>
        </row>
        <row r="2202">
          <cell r="A2202" t="str">
            <v>CZE2314</v>
          </cell>
          <cell r="B2202" t="str">
            <v>Stojan Jakub</v>
          </cell>
          <cell r="C2202" t="str">
            <v>CZE</v>
          </cell>
        </row>
        <row r="2203">
          <cell r="A2203" t="str">
            <v>CZE2315</v>
          </cell>
          <cell r="B2203" t="str">
            <v>Vítek Ondřej</v>
          </cell>
          <cell r="C2203" t="str">
            <v>CZE</v>
          </cell>
        </row>
        <row r="2204">
          <cell r="A2204" t="str">
            <v>CZE2316</v>
          </cell>
          <cell r="B2204" t="str">
            <v>Zbranková Dagmar</v>
          </cell>
          <cell r="C2204" t="str">
            <v>CZE</v>
          </cell>
        </row>
        <row r="2205">
          <cell r="A2205" t="str">
            <v>CZE2317</v>
          </cell>
          <cell r="B2205" t="str">
            <v>Šneler Jan</v>
          </cell>
          <cell r="C2205" t="str">
            <v>CZE</v>
          </cell>
        </row>
        <row r="2206">
          <cell r="A2206" t="str">
            <v>CZE2318</v>
          </cell>
          <cell r="B2206" t="str">
            <v>Šnelerová Zuzana</v>
          </cell>
          <cell r="C2206" t="str">
            <v>CZE</v>
          </cell>
        </row>
        <row r="2207">
          <cell r="A2207" t="str">
            <v>CZE2319</v>
          </cell>
          <cell r="B2207" t="str">
            <v>Zikmundová Apolline</v>
          </cell>
          <cell r="C2207" t="str">
            <v>CZE</v>
          </cell>
        </row>
        <row r="2208">
          <cell r="A2208" t="str">
            <v>CZE2320</v>
          </cell>
          <cell r="B2208" t="str">
            <v>Drbal Vojtěch</v>
          </cell>
          <cell r="C2208" t="str">
            <v>CZE</v>
          </cell>
        </row>
        <row r="2209">
          <cell r="A2209" t="str">
            <v>CZE2321</v>
          </cell>
          <cell r="B2209" t="str">
            <v>Drbina Tomáš</v>
          </cell>
          <cell r="C2209" t="str">
            <v>CZE</v>
          </cell>
        </row>
        <row r="2210">
          <cell r="A2210" t="str">
            <v>CZE2322</v>
          </cell>
          <cell r="B2210" t="str">
            <v>Mikala Albert</v>
          </cell>
          <cell r="C2210" t="str">
            <v>CZE</v>
          </cell>
        </row>
        <row r="2211">
          <cell r="A2211" t="str">
            <v>CZE2323</v>
          </cell>
          <cell r="B2211" t="str">
            <v>Marková Julie</v>
          </cell>
          <cell r="C2211" t="str">
            <v>CZE</v>
          </cell>
        </row>
        <row r="2212">
          <cell r="A2212" t="str">
            <v>CZE2324</v>
          </cell>
          <cell r="B2212" t="str">
            <v>Papežíková Ema</v>
          </cell>
          <cell r="C2212" t="str">
            <v>CZE</v>
          </cell>
        </row>
        <row r="2213">
          <cell r="A2213" t="str">
            <v>CZE2325</v>
          </cell>
          <cell r="B2213" t="str">
            <v>Sekula Ondřej</v>
          </cell>
          <cell r="C2213" t="str">
            <v>CZE</v>
          </cell>
        </row>
        <row r="2214">
          <cell r="A2214" t="str">
            <v>CZE2326</v>
          </cell>
          <cell r="B2214" t="str">
            <v>Božíková Kateřina</v>
          </cell>
          <cell r="C2214" t="str">
            <v>CZE</v>
          </cell>
        </row>
        <row r="2215">
          <cell r="A2215" t="str">
            <v>CZE2327</v>
          </cell>
          <cell r="B2215" t="str">
            <v>Fruněk Lukáš</v>
          </cell>
          <cell r="C2215" t="str">
            <v>CZE</v>
          </cell>
        </row>
        <row r="2216">
          <cell r="A2216" t="str">
            <v>CZE2328</v>
          </cell>
          <cell r="B2216" t="str">
            <v>Gregor Radim</v>
          </cell>
          <cell r="C2216" t="str">
            <v>CZE</v>
          </cell>
        </row>
        <row r="2217">
          <cell r="A2217" t="str">
            <v>CZE2329</v>
          </cell>
          <cell r="B2217" t="str">
            <v>Mašlánová Zuzana</v>
          </cell>
          <cell r="C2217" t="str">
            <v>CZE</v>
          </cell>
        </row>
        <row r="2218">
          <cell r="A2218" t="str">
            <v>CZE2330</v>
          </cell>
          <cell r="B2218" t="str">
            <v>Mikala David</v>
          </cell>
          <cell r="C2218" t="str">
            <v>CZE</v>
          </cell>
        </row>
        <row r="2219">
          <cell r="A2219" t="str">
            <v>CZE2331</v>
          </cell>
          <cell r="B2219" t="str">
            <v>Pažourková Věra</v>
          </cell>
          <cell r="C2219" t="str">
            <v>CZE</v>
          </cell>
        </row>
        <row r="2220">
          <cell r="A2220" t="str">
            <v>CZE2332</v>
          </cell>
          <cell r="B2220" t="str">
            <v>Sekula Petr</v>
          </cell>
          <cell r="C2220" t="str">
            <v>CZE</v>
          </cell>
        </row>
        <row r="2221">
          <cell r="A2221" t="str">
            <v>CZE2333</v>
          </cell>
          <cell r="B2221" t="str">
            <v>Welflová Michaela</v>
          </cell>
          <cell r="C2221" t="str">
            <v>CZE</v>
          </cell>
        </row>
        <row r="2222">
          <cell r="A2222" t="str">
            <v>CZE2334</v>
          </cell>
          <cell r="B2222" t="str">
            <v>Lapčík Miroslav</v>
          </cell>
          <cell r="C2222" t="str">
            <v>CZE</v>
          </cell>
        </row>
        <row r="2223">
          <cell r="A2223" t="str">
            <v>CZE2335</v>
          </cell>
          <cell r="B2223" t="str">
            <v>Omelka Jaroslav</v>
          </cell>
          <cell r="C2223" t="str">
            <v>CZE</v>
          </cell>
        </row>
        <row r="2224">
          <cell r="A2224" t="str">
            <v>CZE2336</v>
          </cell>
          <cell r="B2224" t="str">
            <v>Habáň Martin</v>
          </cell>
          <cell r="C2224" t="str">
            <v>CZE</v>
          </cell>
        </row>
        <row r="2225">
          <cell r="A2225" t="str">
            <v>CZE2337</v>
          </cell>
          <cell r="B2225" t="str">
            <v>Kučerová Vendula</v>
          </cell>
          <cell r="C2225" t="str">
            <v>CZE</v>
          </cell>
        </row>
        <row r="2226">
          <cell r="A2226" t="str">
            <v>CZE2338</v>
          </cell>
          <cell r="B2226" t="str">
            <v>Dvořák Pavel</v>
          </cell>
          <cell r="C2226" t="str">
            <v>CZE</v>
          </cell>
        </row>
        <row r="2227">
          <cell r="A2227" t="str">
            <v>CZE2339</v>
          </cell>
          <cell r="B2227" t="str">
            <v>Hanáková Michaela</v>
          </cell>
          <cell r="C2227" t="str">
            <v>CZE</v>
          </cell>
        </row>
        <row r="2228">
          <cell r="A2228" t="str">
            <v>CZE2340</v>
          </cell>
          <cell r="B2228" t="str">
            <v>Kosková Hana</v>
          </cell>
          <cell r="C2228" t="str">
            <v>CZE</v>
          </cell>
        </row>
        <row r="2229">
          <cell r="A2229" t="str">
            <v>CZE2341</v>
          </cell>
          <cell r="B2229" t="str">
            <v>Vymazalová Jana</v>
          </cell>
          <cell r="C2229" t="str">
            <v>CZE</v>
          </cell>
        </row>
        <row r="2230">
          <cell r="A2230" t="str">
            <v>CZE2342</v>
          </cell>
          <cell r="B2230" t="str">
            <v>Císařová Romana</v>
          </cell>
          <cell r="C2230" t="str">
            <v>CZE</v>
          </cell>
        </row>
        <row r="2231">
          <cell r="A2231" t="str">
            <v>CZE2343</v>
          </cell>
          <cell r="B2231" t="str">
            <v>Zítka Petr</v>
          </cell>
          <cell r="C2231" t="str">
            <v>CZE</v>
          </cell>
        </row>
        <row r="2232">
          <cell r="A2232" t="str">
            <v>CZE2344</v>
          </cell>
          <cell r="B2232" t="str">
            <v>Pospíšilová Jana</v>
          </cell>
          <cell r="C2232" t="str">
            <v>CZE</v>
          </cell>
        </row>
        <row r="2233">
          <cell r="A2233" t="str">
            <v>CZE2345</v>
          </cell>
          <cell r="B2233" t="str">
            <v>Tomková Lucie</v>
          </cell>
          <cell r="C2233" t="str">
            <v>CZE</v>
          </cell>
        </row>
        <row r="2234">
          <cell r="A2234" t="str">
            <v>CZE2346</v>
          </cell>
          <cell r="B2234" t="str">
            <v>Rozmanitý Luděk</v>
          </cell>
          <cell r="C2234" t="str">
            <v>CZE</v>
          </cell>
        </row>
        <row r="2235">
          <cell r="A2235" t="str">
            <v>CZE2347</v>
          </cell>
          <cell r="B2235" t="str">
            <v>Mádl Jakub</v>
          </cell>
          <cell r="C2235" t="str">
            <v>CZE</v>
          </cell>
        </row>
        <row r="2236">
          <cell r="A2236" t="str">
            <v>CZE2348</v>
          </cell>
          <cell r="B2236" t="str">
            <v>Procházka Václav</v>
          </cell>
          <cell r="C2236" t="str">
            <v>CZE</v>
          </cell>
        </row>
        <row r="2237">
          <cell r="A2237" t="str">
            <v>CZE2349</v>
          </cell>
          <cell r="B2237" t="str">
            <v>Vykopalová Anna</v>
          </cell>
          <cell r="C2237" t="str">
            <v>CZE</v>
          </cell>
        </row>
        <row r="2238">
          <cell r="A2238" t="str">
            <v>CZE2350</v>
          </cell>
          <cell r="B2238" t="str">
            <v>Štůrala Richard</v>
          </cell>
          <cell r="C2238" t="str">
            <v>CZE</v>
          </cell>
        </row>
        <row r="2239">
          <cell r="A2239" t="str">
            <v>CZE2351</v>
          </cell>
          <cell r="B2239" t="str">
            <v>Kuttenbergová Nikole</v>
          </cell>
          <cell r="C2239" t="str">
            <v>CZE</v>
          </cell>
        </row>
        <row r="2240">
          <cell r="A2240" t="str">
            <v>CZE2352</v>
          </cell>
          <cell r="B2240" t="str">
            <v>Merčáková Veronika</v>
          </cell>
          <cell r="C2240" t="str">
            <v>CZE</v>
          </cell>
        </row>
        <row r="2241">
          <cell r="A2241" t="str">
            <v>CZE2353</v>
          </cell>
          <cell r="B2241" t="str">
            <v>Kleprlík Marek</v>
          </cell>
          <cell r="C2241" t="str">
            <v>CZE</v>
          </cell>
        </row>
        <row r="2242">
          <cell r="A2242" t="str">
            <v>CZE2354</v>
          </cell>
          <cell r="B2242" t="str">
            <v>Šedivá Magdalena</v>
          </cell>
          <cell r="C2242" t="str">
            <v>CZE</v>
          </cell>
        </row>
        <row r="2243">
          <cell r="A2243" t="str">
            <v>CZE2355</v>
          </cell>
          <cell r="B2243" t="str">
            <v>Seklová Lenka</v>
          </cell>
          <cell r="C2243" t="str">
            <v>CZE</v>
          </cell>
        </row>
        <row r="2244">
          <cell r="A2244" t="str">
            <v>CZE2356</v>
          </cell>
          <cell r="B2244" t="str">
            <v>Kohák Jiří</v>
          </cell>
          <cell r="C2244" t="str">
            <v>CZE</v>
          </cell>
        </row>
        <row r="2245">
          <cell r="A2245" t="str">
            <v>CZE2357</v>
          </cell>
          <cell r="B2245" t="str">
            <v>Bernát Peter</v>
          </cell>
          <cell r="C2245" t="str">
            <v>CZE</v>
          </cell>
        </row>
        <row r="2246">
          <cell r="A2246" t="str">
            <v>CZE2358</v>
          </cell>
          <cell r="B2246" t="str">
            <v>Brada Miroslav</v>
          </cell>
          <cell r="C2246" t="str">
            <v>CZE</v>
          </cell>
        </row>
        <row r="2247">
          <cell r="A2247" t="str">
            <v>CZE2359</v>
          </cell>
          <cell r="B2247" t="str">
            <v>Valeš Petr</v>
          </cell>
          <cell r="C2247" t="str">
            <v>CZE</v>
          </cell>
        </row>
        <row r="2248">
          <cell r="A2248" t="str">
            <v>CZE2360</v>
          </cell>
          <cell r="B2248" t="str">
            <v>Gaisl Luboš</v>
          </cell>
          <cell r="C2248" t="str">
            <v>CZE</v>
          </cell>
        </row>
        <row r="2249">
          <cell r="A2249" t="str">
            <v>CZE2361</v>
          </cell>
          <cell r="B2249" t="str">
            <v>Chyňava Martin</v>
          </cell>
          <cell r="C2249" t="str">
            <v>CZE</v>
          </cell>
        </row>
        <row r="2250">
          <cell r="A2250" t="str">
            <v>CZE2362</v>
          </cell>
          <cell r="B2250" t="str">
            <v>Šátková Kateřina</v>
          </cell>
          <cell r="C2250" t="str">
            <v>CZE</v>
          </cell>
        </row>
        <row r="2251">
          <cell r="A2251" t="str">
            <v>CZE2363</v>
          </cell>
          <cell r="B2251" t="str">
            <v>Szlaur Jan</v>
          </cell>
          <cell r="C2251" t="str">
            <v>CZE</v>
          </cell>
        </row>
        <row r="2252">
          <cell r="A2252" t="str">
            <v>CZE2364</v>
          </cell>
          <cell r="B2252" t="str">
            <v>Nádeníčková Michaela</v>
          </cell>
          <cell r="C2252" t="str">
            <v>CZE</v>
          </cell>
        </row>
        <row r="2253">
          <cell r="A2253" t="str">
            <v>CZE2365</v>
          </cell>
          <cell r="B2253" t="str">
            <v>Součková Monika</v>
          </cell>
          <cell r="C2253" t="str">
            <v>CZE</v>
          </cell>
        </row>
        <row r="2254">
          <cell r="A2254" t="str">
            <v>CZE2366</v>
          </cell>
          <cell r="B2254" t="str">
            <v>Machovec Jan</v>
          </cell>
          <cell r="C2254" t="str">
            <v>CZE</v>
          </cell>
        </row>
        <row r="2255">
          <cell r="A2255" t="str">
            <v>CZE2367</v>
          </cell>
          <cell r="B2255" t="str">
            <v>Ruml Petr</v>
          </cell>
          <cell r="C2255" t="str">
            <v>CZE</v>
          </cell>
        </row>
        <row r="2256">
          <cell r="A2256" t="str">
            <v>CZE2368</v>
          </cell>
          <cell r="B2256" t="str">
            <v>Habart Michal</v>
          </cell>
          <cell r="C2256" t="str">
            <v>CZE</v>
          </cell>
        </row>
        <row r="2257">
          <cell r="A2257" t="str">
            <v>CZE2369</v>
          </cell>
          <cell r="B2257" t="str">
            <v>Lukáč Zdeněk</v>
          </cell>
          <cell r="C2257" t="str">
            <v>CZE</v>
          </cell>
        </row>
        <row r="2258">
          <cell r="A2258" t="str">
            <v>CZE2370</v>
          </cell>
          <cell r="B2258" t="str">
            <v>Doležal Michal</v>
          </cell>
          <cell r="C2258" t="str">
            <v>CZE</v>
          </cell>
        </row>
        <row r="2259">
          <cell r="A2259" t="str">
            <v>CZE2371</v>
          </cell>
          <cell r="B2259" t="str">
            <v>Doležal Timon</v>
          </cell>
          <cell r="C2259" t="str">
            <v>CZE</v>
          </cell>
        </row>
        <row r="2260">
          <cell r="A2260" t="str">
            <v>CZE2372</v>
          </cell>
          <cell r="B2260" t="str">
            <v>Sova Peter</v>
          </cell>
          <cell r="C2260" t="str">
            <v>CZE</v>
          </cell>
        </row>
        <row r="2261">
          <cell r="A2261" t="str">
            <v>CZE2373</v>
          </cell>
          <cell r="B2261" t="str">
            <v>Kurková Denisa</v>
          </cell>
          <cell r="C2261" t="str">
            <v>CZE</v>
          </cell>
        </row>
        <row r="2262">
          <cell r="A2262" t="str">
            <v>CZE2374</v>
          </cell>
          <cell r="B2262" t="str">
            <v>Vašina Lukáš</v>
          </cell>
          <cell r="C2262" t="str">
            <v>CZE</v>
          </cell>
        </row>
        <row r="2263">
          <cell r="A2263" t="str">
            <v>CZE2375</v>
          </cell>
          <cell r="B2263" t="str">
            <v>Šmok Radek</v>
          </cell>
          <cell r="C2263" t="str">
            <v>CZE</v>
          </cell>
        </row>
        <row r="2264">
          <cell r="A2264" t="str">
            <v>CZE2376</v>
          </cell>
          <cell r="B2264" t="str">
            <v>Šmok Teodor</v>
          </cell>
          <cell r="C2264" t="str">
            <v>CZE</v>
          </cell>
        </row>
        <row r="2265">
          <cell r="A2265" t="str">
            <v>CZE2377</v>
          </cell>
          <cell r="B2265" t="str">
            <v>Němeček Michal</v>
          </cell>
          <cell r="C2265" t="str">
            <v>CZE</v>
          </cell>
        </row>
        <row r="2266">
          <cell r="A2266" t="str">
            <v>CZE2378</v>
          </cell>
          <cell r="B2266" t="str">
            <v>Čelikovská Michaela</v>
          </cell>
          <cell r="C2266" t="str">
            <v>CZE</v>
          </cell>
        </row>
        <row r="2267">
          <cell r="A2267" t="str">
            <v>CZE2379</v>
          </cell>
          <cell r="B2267" t="str">
            <v>Candová Oxana</v>
          </cell>
          <cell r="C2267" t="str">
            <v>CZE</v>
          </cell>
        </row>
        <row r="2268">
          <cell r="A2268" t="str">
            <v>CZE2380</v>
          </cell>
          <cell r="B2268" t="str">
            <v>Požárský Vlastimil</v>
          </cell>
          <cell r="C2268" t="str">
            <v>CZE</v>
          </cell>
        </row>
        <row r="2269">
          <cell r="A2269" t="str">
            <v>CZE2381</v>
          </cell>
          <cell r="B2269" t="str">
            <v>Brada Adam</v>
          </cell>
          <cell r="C2269" t="str">
            <v>CZE</v>
          </cell>
        </row>
        <row r="2270">
          <cell r="A2270" t="str">
            <v>CZE2382</v>
          </cell>
          <cell r="B2270" t="str">
            <v>Bím Josef</v>
          </cell>
          <cell r="C2270" t="str">
            <v>CZE</v>
          </cell>
        </row>
        <row r="2271">
          <cell r="A2271" t="str">
            <v>CZE2383</v>
          </cell>
          <cell r="B2271" t="str">
            <v>Novák Jindřich jr.</v>
          </cell>
          <cell r="C2271" t="str">
            <v>CZE</v>
          </cell>
        </row>
        <row r="2272">
          <cell r="A2272" t="str">
            <v>CZE2384</v>
          </cell>
          <cell r="B2272" t="str">
            <v>Hejna Josef</v>
          </cell>
          <cell r="C2272" t="str">
            <v>CZE</v>
          </cell>
        </row>
        <row r="2273">
          <cell r="A2273" t="str">
            <v>CZE2385</v>
          </cell>
          <cell r="B2273" t="str">
            <v>Hrubý Petr ing</v>
          </cell>
          <cell r="C2273" t="str">
            <v>CZE</v>
          </cell>
        </row>
        <row r="2274">
          <cell r="A2274" t="str">
            <v>CZE2386</v>
          </cell>
          <cell r="B2274" t="str">
            <v>Suchý Radek</v>
          </cell>
          <cell r="C2274" t="str">
            <v>CZE</v>
          </cell>
        </row>
        <row r="2275">
          <cell r="A2275" t="str">
            <v>CZE2387</v>
          </cell>
          <cell r="B2275" t="str">
            <v>Sládek Pavel</v>
          </cell>
          <cell r="C2275" t="str">
            <v>CZE</v>
          </cell>
        </row>
        <row r="2276">
          <cell r="A2276" t="str">
            <v>CZE2388</v>
          </cell>
          <cell r="B2276" t="str">
            <v>Sládek Jan</v>
          </cell>
          <cell r="C2276" t="str">
            <v>CZE</v>
          </cell>
        </row>
        <row r="2277">
          <cell r="A2277" t="str">
            <v>CZE2389</v>
          </cell>
          <cell r="B2277" t="str">
            <v>Čepela Jan</v>
          </cell>
          <cell r="C2277" t="str">
            <v>CZE</v>
          </cell>
        </row>
        <row r="2278">
          <cell r="A2278" t="str">
            <v>CZE2390</v>
          </cell>
          <cell r="B2278" t="str">
            <v>Rous Jiří</v>
          </cell>
          <cell r="C2278" t="str">
            <v>CZE</v>
          </cell>
        </row>
        <row r="2279">
          <cell r="A2279" t="str">
            <v>CZE2391</v>
          </cell>
          <cell r="B2279" t="str">
            <v>Rousová Barbora</v>
          </cell>
          <cell r="C2279" t="str">
            <v>CZE</v>
          </cell>
        </row>
        <row r="2280">
          <cell r="A2280" t="str">
            <v>CZE2392</v>
          </cell>
          <cell r="B2280" t="str">
            <v>Rous Jiří ml.</v>
          </cell>
          <cell r="C2280" t="str">
            <v>CZE</v>
          </cell>
        </row>
        <row r="2281">
          <cell r="A2281" t="str">
            <v>CZE2393</v>
          </cell>
          <cell r="B2281" t="str">
            <v>Jelínková Petra</v>
          </cell>
          <cell r="C2281" t="str">
            <v>CZE</v>
          </cell>
        </row>
        <row r="2282">
          <cell r="A2282" t="str">
            <v>CZE2394</v>
          </cell>
          <cell r="B2282" t="str">
            <v>Mach Silvestr</v>
          </cell>
          <cell r="C2282" t="str">
            <v>CZE</v>
          </cell>
        </row>
        <row r="2283">
          <cell r="A2283" t="str">
            <v>CZE2395</v>
          </cell>
          <cell r="B2283" t="str">
            <v>Hoffmanová Julie</v>
          </cell>
          <cell r="C2283" t="str">
            <v>CZE</v>
          </cell>
        </row>
        <row r="2284">
          <cell r="A2284" t="str">
            <v>CZE2396</v>
          </cell>
          <cell r="B2284" t="str">
            <v>Ondrášina Michal</v>
          </cell>
          <cell r="C2284" t="str">
            <v>CZE</v>
          </cell>
        </row>
        <row r="2285">
          <cell r="A2285" t="str">
            <v>CZE2397</v>
          </cell>
          <cell r="B2285" t="str">
            <v>Havlíčková Marika</v>
          </cell>
          <cell r="C2285" t="str">
            <v>CZE</v>
          </cell>
        </row>
        <row r="2286">
          <cell r="A2286" t="str">
            <v>CZE2398</v>
          </cell>
          <cell r="B2286" t="str">
            <v>Habart Tina</v>
          </cell>
          <cell r="C2286" t="str">
            <v>CZE</v>
          </cell>
        </row>
        <row r="2287">
          <cell r="A2287" t="str">
            <v>CZE2399</v>
          </cell>
          <cell r="B2287" t="str">
            <v>Dorazilová Johana</v>
          </cell>
          <cell r="C2287" t="str">
            <v>CZE</v>
          </cell>
        </row>
        <row r="2288">
          <cell r="A2288" t="str">
            <v>CZE2400</v>
          </cell>
          <cell r="B2288" t="str">
            <v>Krajča Petr</v>
          </cell>
          <cell r="C2288" t="str">
            <v>CZE</v>
          </cell>
        </row>
        <row r="2289">
          <cell r="A2289" t="str">
            <v>CZE2401</v>
          </cell>
          <cell r="B2289" t="str">
            <v>Stojanová Gabriela</v>
          </cell>
          <cell r="C2289" t="str">
            <v>CZE</v>
          </cell>
        </row>
        <row r="2290">
          <cell r="A2290" t="str">
            <v>CZE2402</v>
          </cell>
          <cell r="B2290" t="str">
            <v>Stojanová Lucie</v>
          </cell>
          <cell r="C2290" t="str">
            <v>CZE</v>
          </cell>
        </row>
        <row r="2291">
          <cell r="A2291" t="str">
            <v>CZE2403</v>
          </cell>
          <cell r="B2291" t="str">
            <v>Svršek Jaroslav</v>
          </cell>
          <cell r="C2291" t="str">
            <v>CZE</v>
          </cell>
        </row>
        <row r="2292">
          <cell r="A2292" t="str">
            <v>CZE2404</v>
          </cell>
          <cell r="B2292" t="str">
            <v>Hájek Michal</v>
          </cell>
          <cell r="C2292" t="str">
            <v>CZE</v>
          </cell>
        </row>
        <row r="2293">
          <cell r="A2293" t="str">
            <v>CZE2405</v>
          </cell>
          <cell r="B2293" t="str">
            <v>Dovrtělová Monika</v>
          </cell>
          <cell r="C2293" t="str">
            <v>CZE</v>
          </cell>
        </row>
        <row r="2294">
          <cell r="A2294" t="str">
            <v>CZE2406</v>
          </cell>
          <cell r="B2294" t="str">
            <v>Muller Jiří ing</v>
          </cell>
          <cell r="C2294" t="str">
            <v>CZE</v>
          </cell>
        </row>
        <row r="2295">
          <cell r="A2295" t="str">
            <v>CZE2407</v>
          </cell>
          <cell r="B2295" t="str">
            <v>Mullerová Zuzana Mgr</v>
          </cell>
          <cell r="C2295" t="str">
            <v>CZE</v>
          </cell>
        </row>
        <row r="2296">
          <cell r="A2296" t="str">
            <v>CZE2408</v>
          </cell>
          <cell r="B2296" t="str">
            <v>Mullerová Eliška</v>
          </cell>
          <cell r="C2296" t="str">
            <v>CZE</v>
          </cell>
        </row>
        <row r="2297">
          <cell r="A2297" t="str">
            <v>CZE2409</v>
          </cell>
          <cell r="B2297" t="str">
            <v>Kuncl David</v>
          </cell>
          <cell r="C2297" t="str">
            <v>CZE</v>
          </cell>
        </row>
        <row r="2298">
          <cell r="A2298" t="str">
            <v>CZE2410</v>
          </cell>
          <cell r="B2298" t="str">
            <v>Ernest Michal</v>
          </cell>
          <cell r="C2298" t="str">
            <v>CZE</v>
          </cell>
        </row>
        <row r="2299">
          <cell r="A2299" t="str">
            <v>CZE2411</v>
          </cell>
          <cell r="B2299" t="str">
            <v>Šudy Martin</v>
          </cell>
          <cell r="C2299" t="str">
            <v>CZE</v>
          </cell>
        </row>
        <row r="2300">
          <cell r="A2300" t="str">
            <v>CZE2412</v>
          </cell>
          <cell r="B2300" t="str">
            <v>Kolář Josef</v>
          </cell>
          <cell r="C2300" t="str">
            <v>CZE</v>
          </cell>
        </row>
        <row r="2301">
          <cell r="A2301" t="str">
            <v>CZE2413</v>
          </cell>
          <cell r="B2301" t="str">
            <v>Linhart Samuel</v>
          </cell>
          <cell r="C2301" t="str">
            <v>CZE</v>
          </cell>
        </row>
        <row r="2302">
          <cell r="A2302" t="str">
            <v>CZE2414</v>
          </cell>
          <cell r="B2302" t="str">
            <v>Doubková Dagmar</v>
          </cell>
          <cell r="C2302" t="str">
            <v>CZE</v>
          </cell>
        </row>
        <row r="2303">
          <cell r="A2303" t="str">
            <v>CZE2415</v>
          </cell>
          <cell r="B2303" t="str">
            <v>Dvořáčková Eva</v>
          </cell>
          <cell r="C2303" t="str">
            <v>CZE</v>
          </cell>
        </row>
        <row r="2304">
          <cell r="A2304" t="str">
            <v>CZE2416</v>
          </cell>
          <cell r="B2304" t="str">
            <v>Klement Petr</v>
          </cell>
          <cell r="C2304" t="str">
            <v>CZE</v>
          </cell>
        </row>
        <row r="2305">
          <cell r="A2305" t="str">
            <v>CZE2417</v>
          </cell>
          <cell r="B2305" t="str">
            <v>Klement Pavel</v>
          </cell>
          <cell r="C2305" t="str">
            <v>CZE</v>
          </cell>
        </row>
        <row r="2306">
          <cell r="A2306" t="str">
            <v>CZE2418</v>
          </cell>
          <cell r="B2306" t="str">
            <v>Vajgl Petr</v>
          </cell>
          <cell r="C2306" t="str">
            <v>CZE</v>
          </cell>
        </row>
        <row r="2307">
          <cell r="A2307" t="str">
            <v>CZE2419</v>
          </cell>
          <cell r="B2307" t="str">
            <v>Jindříšková Iveta</v>
          </cell>
          <cell r="C2307" t="str">
            <v>CZE</v>
          </cell>
        </row>
        <row r="2308">
          <cell r="A2308" t="str">
            <v>CZE2420</v>
          </cell>
          <cell r="B2308" t="str">
            <v>Novák Pavel</v>
          </cell>
          <cell r="C2308" t="str">
            <v>CZE</v>
          </cell>
        </row>
        <row r="2309">
          <cell r="A2309" t="str">
            <v>CZE2421</v>
          </cell>
          <cell r="B2309" t="str">
            <v>Jindříšková Nikola</v>
          </cell>
          <cell r="C2309" t="str">
            <v>CZE</v>
          </cell>
        </row>
        <row r="2310">
          <cell r="A2310" t="str">
            <v>CZE2422</v>
          </cell>
          <cell r="B2310" t="str">
            <v>Horáček Vlastimil</v>
          </cell>
          <cell r="C2310" t="str">
            <v>CZE</v>
          </cell>
        </row>
        <row r="2311">
          <cell r="A2311" t="str">
            <v>CZE2423</v>
          </cell>
          <cell r="B2311" t="str">
            <v>Kulhavý Pavel</v>
          </cell>
          <cell r="C2311" t="str">
            <v>CZE</v>
          </cell>
        </row>
        <row r="2312">
          <cell r="A2312" t="str">
            <v>CZE2424</v>
          </cell>
          <cell r="B2312" t="str">
            <v>Klaška Lukáš</v>
          </cell>
          <cell r="C2312" t="str">
            <v>CZE</v>
          </cell>
        </row>
        <row r="2313">
          <cell r="A2313" t="str">
            <v>CZE2425</v>
          </cell>
          <cell r="B2313" t="str">
            <v>Malinka Luděk</v>
          </cell>
          <cell r="C2313" t="str">
            <v>CZE</v>
          </cell>
        </row>
        <row r="2314">
          <cell r="A2314" t="str">
            <v>CZE2426</v>
          </cell>
          <cell r="B2314" t="str">
            <v>Konopík Tomáš</v>
          </cell>
          <cell r="C2314" t="str">
            <v>CZE</v>
          </cell>
        </row>
        <row r="2315">
          <cell r="A2315" t="str">
            <v>CZE2427</v>
          </cell>
          <cell r="B2315" t="str">
            <v>Konopík Šimon</v>
          </cell>
          <cell r="C2315" t="str">
            <v>CZE</v>
          </cell>
        </row>
        <row r="2316">
          <cell r="A2316" t="str">
            <v>CZE2428</v>
          </cell>
          <cell r="B2316" t="str">
            <v>Pernica Tomáš</v>
          </cell>
          <cell r="C2316" t="str">
            <v>CZE</v>
          </cell>
        </row>
        <row r="2317">
          <cell r="A2317" t="str">
            <v>CZE2429</v>
          </cell>
          <cell r="B2317" t="str">
            <v>Hoška Filip</v>
          </cell>
          <cell r="C2317" t="str">
            <v>CZE</v>
          </cell>
        </row>
        <row r="2318">
          <cell r="A2318" t="str">
            <v>CZE2430</v>
          </cell>
          <cell r="B2318" t="str">
            <v>Eder Tomáš</v>
          </cell>
          <cell r="C2318" t="str">
            <v>CZE</v>
          </cell>
        </row>
        <row r="2319">
          <cell r="A2319" t="str">
            <v>CZE2431</v>
          </cell>
          <cell r="B2319" t="str">
            <v>Špatenka Petr</v>
          </cell>
          <cell r="C2319" t="str">
            <v>CZE</v>
          </cell>
        </row>
        <row r="2320">
          <cell r="A2320" t="str">
            <v>CZE2432</v>
          </cell>
          <cell r="B2320" t="str">
            <v>Zámečník David</v>
          </cell>
          <cell r="C2320" t="str">
            <v>CZE</v>
          </cell>
        </row>
        <row r="2321">
          <cell r="A2321" t="str">
            <v>CZE2433</v>
          </cell>
          <cell r="B2321" t="str">
            <v>Malý Martin</v>
          </cell>
          <cell r="C2321" t="str">
            <v>CZE</v>
          </cell>
        </row>
        <row r="2322">
          <cell r="A2322" t="str">
            <v>CZE2434</v>
          </cell>
          <cell r="B2322" t="str">
            <v>Horáčková Lenka</v>
          </cell>
          <cell r="C2322" t="str">
            <v>CZE</v>
          </cell>
        </row>
        <row r="2323">
          <cell r="A2323" t="str">
            <v>CZE2435</v>
          </cell>
          <cell r="B2323" t="str">
            <v>Melichárková Zuzana</v>
          </cell>
          <cell r="C2323" t="str">
            <v>CZE</v>
          </cell>
        </row>
        <row r="2324">
          <cell r="A2324" t="str">
            <v>CZE2436</v>
          </cell>
          <cell r="B2324" t="str">
            <v>Rogl Tomáš</v>
          </cell>
          <cell r="C2324" t="str">
            <v>CZE</v>
          </cell>
        </row>
        <row r="2325">
          <cell r="A2325" t="str">
            <v>CZE2437</v>
          </cell>
          <cell r="B2325" t="str">
            <v>Václavíková Soňa</v>
          </cell>
          <cell r="C2325" t="str">
            <v>CZE</v>
          </cell>
        </row>
        <row r="2326">
          <cell r="A2326" t="str">
            <v>CZE2438</v>
          </cell>
          <cell r="B2326" t="str">
            <v>Vosáhlo Jiří</v>
          </cell>
          <cell r="C2326" t="str">
            <v>CZE</v>
          </cell>
        </row>
        <row r="2327">
          <cell r="A2327" t="str">
            <v>CZE2439</v>
          </cell>
          <cell r="B2327" t="str">
            <v>Bryx Ondřej</v>
          </cell>
          <cell r="C2327" t="str">
            <v>CZE</v>
          </cell>
        </row>
        <row r="2328">
          <cell r="A2328" t="str">
            <v>CZE2440</v>
          </cell>
          <cell r="B2328" t="str">
            <v>Brož Jakub</v>
          </cell>
          <cell r="C2328" t="str">
            <v>CZE</v>
          </cell>
        </row>
        <row r="2329">
          <cell r="A2329" t="str">
            <v>CZE2441</v>
          </cell>
          <cell r="B2329" t="str">
            <v>Kurej Tomáš</v>
          </cell>
          <cell r="C2329" t="str">
            <v>CZE</v>
          </cell>
        </row>
        <row r="2330">
          <cell r="A2330" t="str">
            <v>CZE2442</v>
          </cell>
          <cell r="B2330" t="str">
            <v>Koníčková Jana</v>
          </cell>
          <cell r="C2330" t="str">
            <v>CZE</v>
          </cell>
        </row>
        <row r="2331">
          <cell r="A2331" t="str">
            <v>CZE2443</v>
          </cell>
          <cell r="B2331" t="str">
            <v>Mikala Aleš</v>
          </cell>
          <cell r="C2331" t="str">
            <v>CZE</v>
          </cell>
        </row>
        <row r="2332">
          <cell r="A2332" t="str">
            <v>CZE2444</v>
          </cell>
          <cell r="B2332" t="str">
            <v>Vašík Jan</v>
          </cell>
          <cell r="C2332" t="str">
            <v>CZE</v>
          </cell>
        </row>
        <row r="2333">
          <cell r="A2333" t="str">
            <v>CZE2445</v>
          </cell>
          <cell r="B2333" t="str">
            <v>Urbiš Jan</v>
          </cell>
          <cell r="C2333" t="str">
            <v>CZE</v>
          </cell>
        </row>
        <row r="2334">
          <cell r="A2334" t="str">
            <v>CZE2446</v>
          </cell>
          <cell r="B2334" t="str">
            <v>Bartoň Jan</v>
          </cell>
          <cell r="C2334" t="str">
            <v>CZE</v>
          </cell>
        </row>
        <row r="2335">
          <cell r="A2335" t="str">
            <v>CZE2447</v>
          </cell>
          <cell r="B2335" t="str">
            <v>Zdráhal Petr</v>
          </cell>
          <cell r="C2335" t="str">
            <v>CZE</v>
          </cell>
        </row>
        <row r="2336">
          <cell r="A2336" t="str">
            <v>CZE2448</v>
          </cell>
          <cell r="B2336" t="str">
            <v>Zdráhalová Irena</v>
          </cell>
          <cell r="C2336" t="str">
            <v>CZE</v>
          </cell>
        </row>
        <row r="2337">
          <cell r="A2337" t="str">
            <v>CZE2449</v>
          </cell>
          <cell r="B2337" t="str">
            <v>Svršek Antonín</v>
          </cell>
          <cell r="C2337" t="str">
            <v>CZE</v>
          </cell>
        </row>
        <row r="2338">
          <cell r="A2338" t="str">
            <v>CZE2450</v>
          </cell>
          <cell r="B2338" t="str">
            <v>Kubánková Adéla</v>
          </cell>
          <cell r="C2338" t="str">
            <v>CZE</v>
          </cell>
        </row>
        <row r="2339">
          <cell r="A2339" t="str">
            <v>CZE2451</v>
          </cell>
          <cell r="B2339" t="str">
            <v>Šmejkalová Kateřina</v>
          </cell>
          <cell r="C2339" t="str">
            <v>CZE</v>
          </cell>
        </row>
        <row r="2340">
          <cell r="A2340" t="str">
            <v>CZE2452</v>
          </cell>
          <cell r="B2340" t="str">
            <v>Kučera Pavel</v>
          </cell>
          <cell r="C2340" t="str">
            <v>CZE</v>
          </cell>
        </row>
        <row r="2341">
          <cell r="A2341" t="str">
            <v>CZE2453</v>
          </cell>
          <cell r="B2341" t="str">
            <v>Křivánek Marek</v>
          </cell>
          <cell r="C2341" t="str">
            <v>CZE</v>
          </cell>
        </row>
        <row r="2342">
          <cell r="A2342" t="str">
            <v>CZE2454</v>
          </cell>
          <cell r="B2342" t="str">
            <v>Panovský Eduard</v>
          </cell>
          <cell r="C2342" t="str">
            <v>CZE</v>
          </cell>
        </row>
        <row r="2343">
          <cell r="A2343" t="str">
            <v>CZE2455</v>
          </cell>
          <cell r="B2343" t="str">
            <v>Vaněk Martin</v>
          </cell>
          <cell r="C2343" t="str">
            <v>CZE</v>
          </cell>
        </row>
        <row r="2344">
          <cell r="A2344" t="str">
            <v>CZE2456</v>
          </cell>
          <cell r="B2344" t="str">
            <v>Ďásková Eva</v>
          </cell>
          <cell r="C2344" t="str">
            <v>CZE</v>
          </cell>
        </row>
        <row r="2345">
          <cell r="A2345" t="str">
            <v>CZE2457</v>
          </cell>
          <cell r="B2345" t="str">
            <v>Bryxová Nikola</v>
          </cell>
          <cell r="C2345" t="str">
            <v>CZE</v>
          </cell>
        </row>
        <row r="2346">
          <cell r="A2346" t="str">
            <v>CZE2458</v>
          </cell>
          <cell r="B2346" t="str">
            <v>Váňová Eliška</v>
          </cell>
          <cell r="C2346" t="str">
            <v>CZE</v>
          </cell>
        </row>
        <row r="2347">
          <cell r="A2347" t="str">
            <v>CZE2459</v>
          </cell>
          <cell r="B2347" t="str">
            <v>Mišák Pavel</v>
          </cell>
          <cell r="C2347" t="str">
            <v>CZE</v>
          </cell>
        </row>
        <row r="2348">
          <cell r="A2348" t="str">
            <v>CZE2460</v>
          </cell>
          <cell r="B2348" t="str">
            <v>Kabát Jan</v>
          </cell>
          <cell r="C2348" t="str">
            <v>CZE</v>
          </cell>
        </row>
        <row r="2349">
          <cell r="A2349" t="str">
            <v>CZE2461</v>
          </cell>
          <cell r="B2349" t="str">
            <v>Kučerová Jarmila</v>
          </cell>
          <cell r="C2349" t="str">
            <v>CZE</v>
          </cell>
        </row>
        <row r="2350">
          <cell r="A2350" t="str">
            <v>CZE2462</v>
          </cell>
          <cell r="B2350" t="str">
            <v>Pavel Daniel</v>
          </cell>
          <cell r="C2350" t="str">
            <v>CZE</v>
          </cell>
        </row>
        <row r="2351">
          <cell r="A2351" t="str">
            <v>CZE2463</v>
          </cell>
          <cell r="B2351" t="str">
            <v>Soukup Petr</v>
          </cell>
          <cell r="C2351" t="str">
            <v>CZE</v>
          </cell>
        </row>
        <row r="2352">
          <cell r="A2352" t="str">
            <v>CZE2464</v>
          </cell>
          <cell r="B2352" t="str">
            <v>Vajs Jan</v>
          </cell>
          <cell r="C2352" t="str">
            <v>CZE</v>
          </cell>
        </row>
        <row r="2353">
          <cell r="A2353" t="str">
            <v>CZE2465</v>
          </cell>
          <cell r="B2353" t="str">
            <v>Kulhavá Zuzana</v>
          </cell>
          <cell r="C2353" t="str">
            <v>CZE</v>
          </cell>
        </row>
        <row r="2354">
          <cell r="A2354" t="str">
            <v>CZE2466</v>
          </cell>
          <cell r="B2354" t="str">
            <v>Šmíd Tomáš</v>
          </cell>
          <cell r="C2354" t="str">
            <v>CZE</v>
          </cell>
        </row>
        <row r="2355">
          <cell r="A2355" t="str">
            <v>CZE2467</v>
          </cell>
          <cell r="B2355" t="str">
            <v>Viktorín Petr</v>
          </cell>
          <cell r="C2355" t="str">
            <v>CZE</v>
          </cell>
        </row>
        <row r="2356">
          <cell r="A2356" t="str">
            <v>CZE2468</v>
          </cell>
          <cell r="B2356" t="str">
            <v>Konečný Šimon</v>
          </cell>
          <cell r="C2356" t="str">
            <v>CZE</v>
          </cell>
        </row>
        <row r="2357">
          <cell r="A2357" t="str">
            <v>CZE2469</v>
          </cell>
          <cell r="B2357" t="str">
            <v>Čubová Markéta</v>
          </cell>
          <cell r="C2357" t="str">
            <v>CZE</v>
          </cell>
        </row>
        <row r="2358">
          <cell r="A2358" t="str">
            <v>CZE2470</v>
          </cell>
          <cell r="B2358" t="str">
            <v>Ďulák Michal</v>
          </cell>
          <cell r="C2358" t="str">
            <v>CZE</v>
          </cell>
        </row>
        <row r="2359">
          <cell r="A2359" t="str">
            <v>CZE2471</v>
          </cell>
          <cell r="B2359" t="str">
            <v>Ďulák Radek</v>
          </cell>
          <cell r="C2359" t="str">
            <v>CZE</v>
          </cell>
        </row>
        <row r="2360">
          <cell r="A2360" t="str">
            <v>CZE2472</v>
          </cell>
          <cell r="B2360" t="str">
            <v>Krumpolcová Johana</v>
          </cell>
          <cell r="C2360" t="str">
            <v>CZE</v>
          </cell>
        </row>
        <row r="2361">
          <cell r="A2361" t="str">
            <v>CZE2473</v>
          </cell>
          <cell r="B2361" t="str">
            <v>Márová Tereza</v>
          </cell>
          <cell r="C2361" t="str">
            <v>CZE</v>
          </cell>
        </row>
        <row r="2362">
          <cell r="A2362" t="str">
            <v>CZE2474</v>
          </cell>
          <cell r="B2362" t="str">
            <v>Nowak Wioleta</v>
          </cell>
          <cell r="C2362" t="str">
            <v>CZE</v>
          </cell>
        </row>
        <row r="2363">
          <cell r="A2363" t="str">
            <v>CZE2475</v>
          </cell>
          <cell r="B2363" t="str">
            <v>Suwalski Leszek</v>
          </cell>
          <cell r="C2363" t="str">
            <v>CZE</v>
          </cell>
        </row>
        <row r="2364">
          <cell r="A2364" t="str">
            <v>CZE2476</v>
          </cell>
          <cell r="B2364" t="str">
            <v>Miklosik Milosz</v>
          </cell>
          <cell r="C2364" t="str">
            <v>CZE</v>
          </cell>
        </row>
        <row r="2365">
          <cell r="A2365" t="str">
            <v>CZE2477</v>
          </cell>
          <cell r="B2365" t="str">
            <v>Slaboň Marcin</v>
          </cell>
          <cell r="C2365" t="str">
            <v>CZE</v>
          </cell>
        </row>
        <row r="2366">
          <cell r="A2366" t="str">
            <v>CZE2478</v>
          </cell>
          <cell r="B2366" t="str">
            <v>Slaboň Piotr</v>
          </cell>
          <cell r="C2366" t="str">
            <v>CZE</v>
          </cell>
        </row>
        <row r="2367">
          <cell r="A2367" t="str">
            <v>CZE2479</v>
          </cell>
          <cell r="B2367" t="str">
            <v>Portnicky-Boras Mariusz</v>
          </cell>
          <cell r="C2367" t="str">
            <v>PL</v>
          </cell>
        </row>
        <row r="2368">
          <cell r="A2368" t="str">
            <v>CZE2480</v>
          </cell>
          <cell r="B2368" t="str">
            <v>Portnicka -Boras Nina</v>
          </cell>
          <cell r="C2368" t="str">
            <v>PL</v>
          </cell>
        </row>
        <row r="2369">
          <cell r="A2369" t="str">
            <v>CZE2481</v>
          </cell>
          <cell r="B2369" t="str">
            <v>Wodziňska Barbara</v>
          </cell>
          <cell r="C2369" t="str">
            <v>PL</v>
          </cell>
        </row>
        <row r="2370">
          <cell r="A2370" t="str">
            <v>CZE2482</v>
          </cell>
          <cell r="B2370" t="str">
            <v>Wodiňski Robert</v>
          </cell>
          <cell r="C2370" t="str">
            <v>PL</v>
          </cell>
        </row>
        <row r="2371">
          <cell r="A2371" t="str">
            <v>CZE2483</v>
          </cell>
          <cell r="B2371" t="str">
            <v>Malinowska Wioleta</v>
          </cell>
          <cell r="C2371" t="str">
            <v>PL</v>
          </cell>
        </row>
        <row r="2372">
          <cell r="A2372" t="str">
            <v>CZE2484</v>
          </cell>
          <cell r="B2372" t="str">
            <v>Malinowski Krzyzstof</v>
          </cell>
          <cell r="C2372" t="str">
            <v>PL</v>
          </cell>
        </row>
        <row r="2373">
          <cell r="A2373" t="str">
            <v>CZE2485</v>
          </cell>
          <cell r="B2373" t="str">
            <v>Sládková Barbora</v>
          </cell>
          <cell r="C2373" t="str">
            <v>CZE</v>
          </cell>
        </row>
        <row r="2374">
          <cell r="A2374" t="str">
            <v>CZE2486</v>
          </cell>
          <cell r="B2374" t="str">
            <v>Blažek Lukáš</v>
          </cell>
          <cell r="C2374" t="str">
            <v>CZE</v>
          </cell>
        </row>
        <row r="2375">
          <cell r="A2375" t="str">
            <v>CZE2487</v>
          </cell>
          <cell r="B2375" t="str">
            <v>Čmelík Ondřej</v>
          </cell>
          <cell r="C2375" t="str">
            <v>CZE</v>
          </cell>
        </row>
        <row r="2376">
          <cell r="A2376" t="str">
            <v>CZE2488</v>
          </cell>
          <cell r="B2376" t="str">
            <v>Trtíková Tereza</v>
          </cell>
          <cell r="C2376" t="str">
            <v>CZE</v>
          </cell>
        </row>
        <row r="2377">
          <cell r="A2377" t="str">
            <v>CZE2489</v>
          </cell>
          <cell r="B2377" t="str">
            <v>Zelená Andrea</v>
          </cell>
          <cell r="C2377" t="str">
            <v>CZE</v>
          </cell>
        </row>
        <row r="2378">
          <cell r="A2378" t="str">
            <v>CZE2490</v>
          </cell>
          <cell r="B2378" t="str">
            <v>Zdražílek Jan</v>
          </cell>
          <cell r="C2378" t="str">
            <v>CZE</v>
          </cell>
        </row>
        <row r="2379">
          <cell r="A2379" t="str">
            <v>CZE2491</v>
          </cell>
          <cell r="B2379" t="str">
            <v>Lechnerová Tereza</v>
          </cell>
          <cell r="C2379" t="str">
            <v>CZE</v>
          </cell>
        </row>
        <row r="2380">
          <cell r="A2380" t="str">
            <v>CZE2492</v>
          </cell>
          <cell r="B2380" t="str">
            <v>Hochman Jan</v>
          </cell>
          <cell r="C2380" t="str">
            <v>CZE</v>
          </cell>
        </row>
        <row r="2381">
          <cell r="A2381" t="str">
            <v>CZE2493</v>
          </cell>
          <cell r="B2381" t="str">
            <v>Rajnohová Irena Anna</v>
          </cell>
          <cell r="C2381" t="str">
            <v>CZE</v>
          </cell>
        </row>
        <row r="2382">
          <cell r="A2382" t="str">
            <v>CZE2494</v>
          </cell>
          <cell r="B2382" t="str">
            <v>Stránská Zuzana</v>
          </cell>
          <cell r="C2382" t="str">
            <v>CZE</v>
          </cell>
        </row>
        <row r="2383">
          <cell r="A2383" t="str">
            <v>CZE2495</v>
          </cell>
          <cell r="B2383" t="str">
            <v>Richter Petr</v>
          </cell>
          <cell r="C2383" t="str">
            <v>CZE</v>
          </cell>
        </row>
        <row r="2384">
          <cell r="A2384" t="str">
            <v>CZE2496</v>
          </cell>
          <cell r="B2384" t="str">
            <v>Muhlbauerová Klára</v>
          </cell>
          <cell r="C2384" t="str">
            <v>CZE</v>
          </cell>
        </row>
        <row r="2385">
          <cell r="A2385" t="str">
            <v>CZE2497</v>
          </cell>
          <cell r="B2385" t="str">
            <v>Šuková Lucie</v>
          </cell>
          <cell r="C2385" t="str">
            <v>CZE</v>
          </cell>
        </row>
        <row r="2386">
          <cell r="A2386" t="str">
            <v>CZE2498</v>
          </cell>
          <cell r="B2386" t="str">
            <v>Kuželová Zuzana</v>
          </cell>
          <cell r="C2386" t="str">
            <v>CZE</v>
          </cell>
        </row>
        <row r="2387">
          <cell r="A2387" t="str">
            <v>CZE2499</v>
          </cell>
          <cell r="B2387" t="str">
            <v>Držmíšková Pavlína</v>
          </cell>
          <cell r="C2387" t="str">
            <v>CZE</v>
          </cell>
        </row>
        <row r="2388">
          <cell r="A2388" t="str">
            <v>CZE2500</v>
          </cell>
          <cell r="B2388" t="str">
            <v>Stýblová Klára</v>
          </cell>
          <cell r="C2388" t="str">
            <v>CZE</v>
          </cell>
        </row>
        <row r="2389">
          <cell r="A2389" t="str">
            <v>CZE2501</v>
          </cell>
          <cell r="B2389" t="str">
            <v>Kudrnová Lucie</v>
          </cell>
          <cell r="C2389" t="str">
            <v>CZE</v>
          </cell>
        </row>
        <row r="2390">
          <cell r="A2390" t="str">
            <v>CZE2502</v>
          </cell>
          <cell r="B2390" t="str">
            <v>Doubková Kateřina</v>
          </cell>
          <cell r="C2390" t="str">
            <v>CZE</v>
          </cell>
        </row>
        <row r="2391">
          <cell r="A2391" t="str">
            <v>CZE2503</v>
          </cell>
          <cell r="B2391" t="str">
            <v>Šindelková Kristýna</v>
          </cell>
          <cell r="C2391" t="str">
            <v>CZE</v>
          </cell>
        </row>
        <row r="2392">
          <cell r="A2392" t="str">
            <v>CZE2504</v>
          </cell>
          <cell r="B2392" t="str">
            <v>Pixová Adéla</v>
          </cell>
          <cell r="C2392" t="str">
            <v>CZE</v>
          </cell>
        </row>
        <row r="2393">
          <cell r="A2393" t="str">
            <v>CZE2505</v>
          </cell>
          <cell r="B2393" t="str">
            <v>Pixa Jaroslav</v>
          </cell>
          <cell r="C2393" t="str">
            <v>CZE</v>
          </cell>
        </row>
        <row r="2394">
          <cell r="A2394" t="str">
            <v>CZE2506</v>
          </cell>
          <cell r="B2394" t="str">
            <v>Jandová Kateřina</v>
          </cell>
          <cell r="C2394" t="str">
            <v>CZE</v>
          </cell>
        </row>
        <row r="2395">
          <cell r="A2395" t="str">
            <v>CZE2507</v>
          </cell>
          <cell r="B2395" t="str">
            <v>Placek Václav</v>
          </cell>
          <cell r="C2395" t="str">
            <v>CZE</v>
          </cell>
        </row>
        <row r="2396">
          <cell r="A2396" t="str">
            <v>CZE2708</v>
          </cell>
          <cell r="B2396" t="str">
            <v>Hanzalová Karolína</v>
          </cell>
          <cell r="C2396" t="str">
            <v>CZE</v>
          </cell>
        </row>
        <row r="2397">
          <cell r="A2397" t="str">
            <v>CZE2709</v>
          </cell>
          <cell r="B2397" t="str">
            <v>Zelenka Pavel</v>
          </cell>
          <cell r="C2397" t="str">
            <v>CZE</v>
          </cell>
        </row>
        <row r="2398">
          <cell r="A2398" t="str">
            <v>CZE2710</v>
          </cell>
          <cell r="B2398" t="str">
            <v>Janouch Zbyněk</v>
          </cell>
          <cell r="C2398" t="str">
            <v>CZE</v>
          </cell>
        </row>
        <row r="2399">
          <cell r="A2399" t="str">
            <v>CZE2711</v>
          </cell>
          <cell r="B2399" t="str">
            <v>Tikalská Alena</v>
          </cell>
          <cell r="C2399" t="str">
            <v>CZE</v>
          </cell>
        </row>
        <row r="2400">
          <cell r="A2400" t="str">
            <v>CZE2712</v>
          </cell>
          <cell r="B2400" t="str">
            <v>Uher Jaromír</v>
          </cell>
          <cell r="C2400" t="str">
            <v>CZE</v>
          </cell>
        </row>
        <row r="2401">
          <cell r="A2401" t="str">
            <v>CZE2713</v>
          </cell>
          <cell r="B2401" t="str">
            <v>Zollich Jiří</v>
          </cell>
          <cell r="C2401" t="str">
            <v>CZE</v>
          </cell>
        </row>
        <row r="2402">
          <cell r="A2402" t="str">
            <v>CZE2714</v>
          </cell>
          <cell r="B2402" t="str">
            <v>Zollich Artur</v>
          </cell>
          <cell r="C2402" t="str">
            <v>CZE</v>
          </cell>
        </row>
        <row r="2403">
          <cell r="A2403" t="str">
            <v>CZE2715</v>
          </cell>
          <cell r="B2403" t="str">
            <v>Fiurášek Robin</v>
          </cell>
          <cell r="C2403" t="str">
            <v>CZE</v>
          </cell>
        </row>
        <row r="2404">
          <cell r="A2404" t="str">
            <v>CZE2716</v>
          </cell>
          <cell r="B2404" t="str">
            <v>Martinkovič Patrik</v>
          </cell>
          <cell r="C2404" t="str">
            <v>CZE</v>
          </cell>
        </row>
        <row r="2405">
          <cell r="A2405" t="str">
            <v>CZE2717</v>
          </cell>
          <cell r="B2405" t="str">
            <v>Žlábková Ludmila</v>
          </cell>
          <cell r="C2405" t="str">
            <v>CZE</v>
          </cell>
        </row>
        <row r="2406">
          <cell r="A2406" t="str">
            <v>CZE2718</v>
          </cell>
          <cell r="B2406" t="str">
            <v>Čihula Vojtěch</v>
          </cell>
          <cell r="C2406" t="str">
            <v>CZE</v>
          </cell>
        </row>
        <row r="2407">
          <cell r="A2407" t="str">
            <v>CZE2719</v>
          </cell>
          <cell r="B2407" t="str">
            <v>Faltýnková Emma</v>
          </cell>
          <cell r="C2407" t="str">
            <v>CZE</v>
          </cell>
        </row>
        <row r="2408">
          <cell r="A2408" t="str">
            <v>CZE2720</v>
          </cell>
          <cell r="B2408" t="str">
            <v>Landyšová Nicol</v>
          </cell>
          <cell r="C2408" t="str">
            <v>CZE</v>
          </cell>
        </row>
        <row r="2409">
          <cell r="A2409" t="str">
            <v>CZE2721</v>
          </cell>
          <cell r="B2409" t="str">
            <v>Žitník Štěpán</v>
          </cell>
          <cell r="C2409" t="str">
            <v>CZE</v>
          </cell>
        </row>
        <row r="2410">
          <cell r="A2410" t="str">
            <v>CZE2722</v>
          </cell>
          <cell r="B2410" t="str">
            <v>Dražinský Jan</v>
          </cell>
          <cell r="C2410" t="str">
            <v>CZE</v>
          </cell>
        </row>
        <row r="2411">
          <cell r="A2411" t="str">
            <v>CZE2723</v>
          </cell>
          <cell r="B2411" t="str">
            <v>Koutská Hana</v>
          </cell>
          <cell r="C2411" t="str">
            <v>CZE</v>
          </cell>
        </row>
        <row r="2412">
          <cell r="A2412" t="str">
            <v>CZE2724</v>
          </cell>
          <cell r="B2412" t="str">
            <v>Hošek Pavel nejml.</v>
          </cell>
          <cell r="C2412" t="str">
            <v>CZE</v>
          </cell>
        </row>
        <row r="2413">
          <cell r="A2413" t="str">
            <v>CZE2725</v>
          </cell>
          <cell r="B2413" t="str">
            <v>Kučera Vojtěch</v>
          </cell>
          <cell r="C2413" t="str">
            <v>CZE</v>
          </cell>
        </row>
        <row r="2414">
          <cell r="A2414" t="str">
            <v>CZE2726</v>
          </cell>
          <cell r="B2414" t="str">
            <v>Sháněl Zdeněk</v>
          </cell>
          <cell r="C2414" t="str">
            <v>CZE</v>
          </cell>
        </row>
        <row r="2415">
          <cell r="A2415" t="str">
            <v>CZE2727</v>
          </cell>
          <cell r="B2415" t="str">
            <v>Skala David</v>
          </cell>
          <cell r="C2415" t="str">
            <v>CZE</v>
          </cell>
        </row>
        <row r="2416">
          <cell r="A2416" t="str">
            <v>CZE2728</v>
          </cell>
          <cell r="B2416" t="str">
            <v>Sova Peter</v>
          </cell>
          <cell r="C2416" t="str">
            <v>CZE</v>
          </cell>
        </row>
        <row r="2417">
          <cell r="A2417" t="str">
            <v>CZE2729</v>
          </cell>
          <cell r="B2417" t="str">
            <v>Stieranková Jitka</v>
          </cell>
          <cell r="C2417" t="str">
            <v>CZE</v>
          </cell>
        </row>
        <row r="2418">
          <cell r="A2418" t="str">
            <v>CZE2730</v>
          </cell>
          <cell r="B2418" t="str">
            <v>Šíma Jindřich</v>
          </cell>
          <cell r="C2418" t="str">
            <v>CZE</v>
          </cell>
        </row>
        <row r="2419">
          <cell r="A2419" t="str">
            <v>CZE2731</v>
          </cell>
          <cell r="B2419" t="str">
            <v>Šmok Radek</v>
          </cell>
          <cell r="C2419" t="str">
            <v>CZE</v>
          </cell>
        </row>
        <row r="2420">
          <cell r="A2420" t="str">
            <v>CZE2732</v>
          </cell>
          <cell r="B2420" t="str">
            <v>Šmok Teodor</v>
          </cell>
          <cell r="C2420" t="str">
            <v>CZE</v>
          </cell>
        </row>
        <row r="2421">
          <cell r="A2421" t="str">
            <v>CZE2733</v>
          </cell>
          <cell r="B2421" t="str">
            <v>Uhlířová Barbora</v>
          </cell>
          <cell r="C2421" t="str">
            <v>CZE</v>
          </cell>
        </row>
        <row r="2422">
          <cell r="A2422" t="str">
            <v>CZE2734</v>
          </cell>
          <cell r="B2422" t="str">
            <v>Tajzich Jan</v>
          </cell>
          <cell r="C2422" t="str">
            <v>CZE</v>
          </cell>
        </row>
        <row r="2423">
          <cell r="A2423" t="str">
            <v>CZE2735</v>
          </cell>
          <cell r="B2423" t="str">
            <v>Kosinová Anna</v>
          </cell>
          <cell r="C2423" t="str">
            <v>CZE</v>
          </cell>
        </row>
        <row r="2424">
          <cell r="A2424" t="str">
            <v>CZE2736</v>
          </cell>
          <cell r="B2424" t="str">
            <v>Kuča Pavel</v>
          </cell>
          <cell r="C2424" t="str">
            <v>CZE</v>
          </cell>
        </row>
        <row r="2425">
          <cell r="A2425" t="str">
            <v>CZE2737</v>
          </cell>
          <cell r="B2425" t="str">
            <v>Chadimová Zuzana</v>
          </cell>
          <cell r="C2425" t="str">
            <v>CZE</v>
          </cell>
        </row>
        <row r="2426">
          <cell r="A2426" t="str">
            <v>CZE2738</v>
          </cell>
          <cell r="B2426" t="str">
            <v>Sanders Lukas</v>
          </cell>
          <cell r="C2426" t="str">
            <v>CZE</v>
          </cell>
        </row>
        <row r="2427">
          <cell r="A2427" t="str">
            <v>CZE2739</v>
          </cell>
          <cell r="B2427" t="str">
            <v>Lukeš Daniel</v>
          </cell>
          <cell r="C2427" t="str">
            <v>CZE</v>
          </cell>
        </row>
        <row r="2428">
          <cell r="A2428" t="str">
            <v>CZE2740</v>
          </cell>
          <cell r="B2428" t="str">
            <v>Šromová Sára</v>
          </cell>
          <cell r="C2428" t="str">
            <v>CZE</v>
          </cell>
        </row>
        <row r="2429">
          <cell r="A2429" t="str">
            <v>CZE2741</v>
          </cell>
          <cell r="B2429" t="str">
            <v>Šolcová Anna</v>
          </cell>
          <cell r="C2429" t="str">
            <v>CZE</v>
          </cell>
        </row>
        <row r="2430">
          <cell r="A2430" t="str">
            <v>CZE2742</v>
          </cell>
          <cell r="B2430" t="str">
            <v>Pittnerová Tereza</v>
          </cell>
          <cell r="C2430" t="str">
            <v>CZE</v>
          </cell>
        </row>
        <row r="2431">
          <cell r="A2431" t="str">
            <v>CZE2743</v>
          </cell>
          <cell r="B2431" t="str">
            <v>Lojza Jaromír jun.</v>
          </cell>
          <cell r="C2431" t="str">
            <v>CZE</v>
          </cell>
        </row>
        <row r="2432">
          <cell r="A2432" t="str">
            <v>CZE2744</v>
          </cell>
          <cell r="B2432" t="str">
            <v>Vondra Roman</v>
          </cell>
          <cell r="C2432" t="str">
            <v>CZE</v>
          </cell>
        </row>
        <row r="2433">
          <cell r="A2433" t="str">
            <v>CZE2745</v>
          </cell>
          <cell r="B2433" t="str">
            <v>Hecl Jiří</v>
          </cell>
          <cell r="C2433" t="str">
            <v>CZE</v>
          </cell>
        </row>
        <row r="2434">
          <cell r="A2434" t="str">
            <v>CZE2746</v>
          </cell>
          <cell r="B2434" t="str">
            <v>Kunc Mikuláš</v>
          </cell>
          <cell r="C2434" t="str">
            <v>CZE</v>
          </cell>
        </row>
        <row r="2435">
          <cell r="A2435" t="str">
            <v>CZE2747</v>
          </cell>
          <cell r="B2435" t="str">
            <v>Horáček Miroslav</v>
          </cell>
          <cell r="C2435" t="str">
            <v>CZE</v>
          </cell>
        </row>
        <row r="2436">
          <cell r="A2436" t="str">
            <v>CZE2748</v>
          </cell>
          <cell r="B2436" t="str">
            <v>Smržová Veronika</v>
          </cell>
          <cell r="C2436" t="str">
            <v>CZE</v>
          </cell>
        </row>
        <row r="2437">
          <cell r="A2437" t="str">
            <v>CZE2749</v>
          </cell>
          <cell r="B2437" t="str">
            <v>Dorazilová Jana</v>
          </cell>
          <cell r="C2437" t="str">
            <v>CZE</v>
          </cell>
        </row>
        <row r="2438">
          <cell r="A2438" t="str">
            <v>CZE2750</v>
          </cell>
          <cell r="B2438" t="str">
            <v>Jakeš Leoš</v>
          </cell>
          <cell r="C2438" t="str">
            <v>CZE</v>
          </cell>
        </row>
        <row r="2439">
          <cell r="A2439" t="str">
            <v>CZE2751</v>
          </cell>
          <cell r="B2439" t="str">
            <v>Kremlová Veronika</v>
          </cell>
          <cell r="C2439" t="str">
            <v>CZE</v>
          </cell>
        </row>
        <row r="2440">
          <cell r="A2440" t="str">
            <v>CZE2752</v>
          </cell>
          <cell r="B2440" t="str">
            <v>Otáhal Tomáš</v>
          </cell>
          <cell r="C2440" t="str">
            <v>CZE</v>
          </cell>
        </row>
        <row r="2441">
          <cell r="A2441" t="str">
            <v>CZE2753</v>
          </cell>
          <cell r="B2441" t="str">
            <v>Otáhalová Martina</v>
          </cell>
          <cell r="C2441" t="str">
            <v>CZE</v>
          </cell>
        </row>
        <row r="2442">
          <cell r="A2442" t="str">
            <v>CZE2754</v>
          </cell>
          <cell r="B2442" t="str">
            <v>Slabejová Beáta</v>
          </cell>
          <cell r="C2442" t="str">
            <v>CZE</v>
          </cell>
        </row>
        <row r="2443">
          <cell r="A2443" t="str">
            <v>CZE2755</v>
          </cell>
          <cell r="B2443" t="str">
            <v>Zapletal Jonáš</v>
          </cell>
          <cell r="C2443" t="str">
            <v>CZE</v>
          </cell>
        </row>
        <row r="2444">
          <cell r="A2444" t="str">
            <v>CZE2756</v>
          </cell>
          <cell r="B2444" t="str">
            <v>Mullerová Markéta</v>
          </cell>
          <cell r="C2444" t="str">
            <v>CZE</v>
          </cell>
        </row>
        <row r="2445">
          <cell r="A2445" t="str">
            <v>CZE2757</v>
          </cell>
          <cell r="B2445" t="str">
            <v>Švirák Tomáš</v>
          </cell>
          <cell r="C2445" t="str">
            <v>CZE</v>
          </cell>
        </row>
        <row r="2446">
          <cell r="A2446" t="str">
            <v>CZE2758</v>
          </cell>
          <cell r="B2446" t="str">
            <v>Hlaváč David</v>
          </cell>
          <cell r="C2446" t="str">
            <v>CZE</v>
          </cell>
        </row>
        <row r="2447">
          <cell r="A2447" t="str">
            <v>CZE2759</v>
          </cell>
          <cell r="B2447" t="str">
            <v>Pařenica Martin</v>
          </cell>
          <cell r="C2447" t="str">
            <v>CZE</v>
          </cell>
        </row>
        <row r="2448">
          <cell r="A2448" t="str">
            <v>CZE2760</v>
          </cell>
          <cell r="B2448" t="str">
            <v>Habart Linda</v>
          </cell>
          <cell r="C2448" t="str">
            <v>CZE</v>
          </cell>
        </row>
        <row r="2449">
          <cell r="A2449" t="str">
            <v>CZE2761</v>
          </cell>
          <cell r="B2449" t="str">
            <v>Habart Julia</v>
          </cell>
          <cell r="C2449" t="str">
            <v>CZE</v>
          </cell>
        </row>
        <row r="2450">
          <cell r="A2450" t="str">
            <v>CZE2762</v>
          </cell>
          <cell r="B2450" t="str">
            <v>Tomečko Matůš</v>
          </cell>
          <cell r="C2450" t="str">
            <v>CZE</v>
          </cell>
        </row>
        <row r="2451">
          <cell r="A2451" t="str">
            <v>CZE2763</v>
          </cell>
          <cell r="B2451" t="str">
            <v>Smrž Martin</v>
          </cell>
          <cell r="C2451" t="str">
            <v>CZE</v>
          </cell>
        </row>
        <row r="2452">
          <cell r="A2452" t="str">
            <v>CZE2764</v>
          </cell>
          <cell r="B2452" t="str">
            <v>Živčák Josef</v>
          </cell>
          <cell r="C2452" t="str">
            <v>CZE</v>
          </cell>
        </row>
        <row r="2453">
          <cell r="A2453" t="str">
            <v>CZE2765</v>
          </cell>
          <cell r="B2453" t="str">
            <v>Němec Milan</v>
          </cell>
          <cell r="C2453" t="str">
            <v>CZE</v>
          </cell>
        </row>
        <row r="2454">
          <cell r="A2454" t="str">
            <v>CZE2766</v>
          </cell>
          <cell r="B2454" t="str">
            <v>Faust Petr</v>
          </cell>
          <cell r="C2454" t="str">
            <v>CZE</v>
          </cell>
        </row>
        <row r="2455">
          <cell r="A2455" t="str">
            <v>CZE2767</v>
          </cell>
          <cell r="B2455" t="str">
            <v>Faust Patrik</v>
          </cell>
          <cell r="C2455" t="str">
            <v>CZE</v>
          </cell>
        </row>
        <row r="2456">
          <cell r="A2456" t="str">
            <v>CZE2768</v>
          </cell>
          <cell r="B2456" t="str">
            <v>Hušek Antonín</v>
          </cell>
          <cell r="C2456" t="str">
            <v>CZE</v>
          </cell>
        </row>
        <row r="2457">
          <cell r="A2457" t="str">
            <v>CZE2769</v>
          </cell>
          <cell r="B2457" t="str">
            <v>Tesař Miroslav</v>
          </cell>
          <cell r="C2457" t="str">
            <v>CZE</v>
          </cell>
        </row>
        <row r="2458">
          <cell r="A2458" t="str">
            <v>CZE2770</v>
          </cell>
          <cell r="B2458" t="str">
            <v>Trejbal Matyáš</v>
          </cell>
          <cell r="C2458" t="str">
            <v>CZE</v>
          </cell>
        </row>
        <row r="2459">
          <cell r="A2459" t="str">
            <v>CZE2771</v>
          </cell>
          <cell r="B2459" t="str">
            <v>Koubek Ondřej</v>
          </cell>
          <cell r="C2459" t="str">
            <v>CZE</v>
          </cell>
        </row>
        <row r="2460">
          <cell r="A2460" t="str">
            <v>CZE2772</v>
          </cell>
          <cell r="B2460" t="str">
            <v>Prokudin Anatolii</v>
          </cell>
          <cell r="C2460" t="str">
            <v>CZE</v>
          </cell>
        </row>
        <row r="2461">
          <cell r="A2461" t="str">
            <v>CZE2773</v>
          </cell>
          <cell r="B2461" t="str">
            <v>Kubeš Martin</v>
          </cell>
          <cell r="C2461" t="str">
            <v>CZE</v>
          </cell>
        </row>
        <row r="2462">
          <cell r="A2462" t="str">
            <v>CZE2774</v>
          </cell>
          <cell r="B2462" t="str">
            <v>Kaplánek Aleš</v>
          </cell>
          <cell r="C2462" t="str">
            <v>CZE</v>
          </cell>
        </row>
        <row r="2463">
          <cell r="A2463" t="str">
            <v>CZE2775</v>
          </cell>
          <cell r="B2463" t="str">
            <v>Pohludková Zdeňka</v>
          </cell>
          <cell r="C2463" t="str">
            <v>CZE</v>
          </cell>
        </row>
        <row r="2464">
          <cell r="A2464" t="str">
            <v>CZE2776</v>
          </cell>
          <cell r="B2464" t="str">
            <v>Žák Milan</v>
          </cell>
          <cell r="C2464" t="str">
            <v>CZE</v>
          </cell>
        </row>
        <row r="2465">
          <cell r="A2465" t="str">
            <v>CZE2777</v>
          </cell>
          <cell r="B2465" t="str">
            <v>Edlman David</v>
          </cell>
          <cell r="C2465" t="str">
            <v>CZE</v>
          </cell>
        </row>
        <row r="2466">
          <cell r="A2466" t="str">
            <v>CZE2778</v>
          </cell>
          <cell r="B2466" t="str">
            <v>Melichar Josef</v>
          </cell>
          <cell r="C2466" t="str">
            <v>CZE</v>
          </cell>
        </row>
        <row r="2467">
          <cell r="A2467" t="str">
            <v>CZE2779</v>
          </cell>
          <cell r="B2467" t="str">
            <v>Edlman Petr</v>
          </cell>
          <cell r="C2467" t="str">
            <v>CZE</v>
          </cell>
        </row>
        <row r="2468">
          <cell r="A2468" t="str">
            <v>CZE2780</v>
          </cell>
          <cell r="B2468" t="str">
            <v>Hromčík Martin</v>
          </cell>
          <cell r="C2468" t="str">
            <v>CZE</v>
          </cell>
        </row>
        <row r="2469">
          <cell r="A2469" t="str">
            <v>CZE2781</v>
          </cell>
          <cell r="B2469" t="str">
            <v>Hromčík Štěpán</v>
          </cell>
          <cell r="C2469" t="str">
            <v>CZE</v>
          </cell>
        </row>
        <row r="2470">
          <cell r="A2470" t="str">
            <v>CZE2782</v>
          </cell>
          <cell r="B2470" t="str">
            <v>Chlum Filip</v>
          </cell>
          <cell r="C2470" t="str">
            <v>CZE</v>
          </cell>
        </row>
        <row r="2471">
          <cell r="A2471" t="str">
            <v>CZE2783</v>
          </cell>
          <cell r="B2471" t="str">
            <v>Šafránek Petr</v>
          </cell>
          <cell r="C2471" t="str">
            <v>CZE</v>
          </cell>
        </row>
        <row r="2472">
          <cell r="A2472" t="str">
            <v>CZE2784</v>
          </cell>
          <cell r="B2472" t="str">
            <v>Josková Tereza</v>
          </cell>
          <cell r="C2472" t="str">
            <v>CZE</v>
          </cell>
        </row>
        <row r="2473">
          <cell r="A2473" t="str">
            <v>CZE2785</v>
          </cell>
          <cell r="B2473" t="str">
            <v>Juríček Martin</v>
          </cell>
          <cell r="C2473" t="str">
            <v>CZE</v>
          </cell>
        </row>
        <row r="2474">
          <cell r="A2474" t="str">
            <v>CZE2786</v>
          </cell>
          <cell r="B2474" t="str">
            <v>Kremel Štěpán</v>
          </cell>
          <cell r="C2474" t="str">
            <v>CZE</v>
          </cell>
        </row>
        <row r="2475">
          <cell r="A2475" t="str">
            <v>CZE2787</v>
          </cell>
          <cell r="B2475" t="str">
            <v>Moravčík Václav</v>
          </cell>
          <cell r="C2475" t="str">
            <v>CZE</v>
          </cell>
        </row>
        <row r="2476">
          <cell r="A2476" t="str">
            <v>CZE2788</v>
          </cell>
          <cell r="B2476" t="str">
            <v>Sklenář Jakub</v>
          </cell>
          <cell r="C2476" t="str">
            <v>CZE</v>
          </cell>
        </row>
        <row r="2477">
          <cell r="A2477" t="str">
            <v>CZE2789</v>
          </cell>
          <cell r="B2477" t="str">
            <v>Buchta Ivan</v>
          </cell>
          <cell r="C2477" t="str">
            <v>CZE</v>
          </cell>
        </row>
        <row r="2478">
          <cell r="A2478" t="str">
            <v>CZE2790</v>
          </cell>
          <cell r="B2478" t="str">
            <v>Kučera Petr</v>
          </cell>
          <cell r="C2478" t="str">
            <v>CZE</v>
          </cell>
        </row>
        <row r="2479">
          <cell r="A2479" t="str">
            <v>CZE2791</v>
          </cell>
          <cell r="B2479" t="str">
            <v>Korábová Denisa</v>
          </cell>
          <cell r="C2479" t="str">
            <v>CZE</v>
          </cell>
        </row>
        <row r="2480">
          <cell r="A2480" t="str">
            <v>CZE2792</v>
          </cell>
          <cell r="C2480" t="str">
            <v>CZE</v>
          </cell>
        </row>
        <row r="2481">
          <cell r="A2481" t="str">
            <v>CZE2793</v>
          </cell>
          <cell r="B2481" t="str">
            <v>Hron Jan</v>
          </cell>
          <cell r="C2481" t="str">
            <v>CZE</v>
          </cell>
        </row>
        <row r="2482">
          <cell r="A2482" t="str">
            <v>CZE2794</v>
          </cell>
          <cell r="B2482" t="str">
            <v>Romanova Anastaziia</v>
          </cell>
          <cell r="C2482" t="str">
            <v>CZE</v>
          </cell>
        </row>
        <row r="2483">
          <cell r="A2483" t="str">
            <v>CZE2795</v>
          </cell>
          <cell r="B2483" t="str">
            <v>Kuncl Matyáš</v>
          </cell>
          <cell r="C2483" t="str">
            <v>CZE</v>
          </cell>
        </row>
        <row r="2484">
          <cell r="A2484" t="str">
            <v>CZE2796</v>
          </cell>
          <cell r="B2484" t="str">
            <v>Kunclová Valerie</v>
          </cell>
          <cell r="C2484" t="str">
            <v>CZE</v>
          </cell>
        </row>
        <row r="2485">
          <cell r="A2485" t="str">
            <v>CZE2797</v>
          </cell>
          <cell r="C2485" t="str">
            <v>CZE</v>
          </cell>
        </row>
        <row r="2486">
          <cell r="A2486" t="str">
            <v>CZE2798</v>
          </cell>
          <cell r="C2486" t="str">
            <v>CZE</v>
          </cell>
        </row>
        <row r="2487">
          <cell r="A2487" t="str">
            <v>CZE2799</v>
          </cell>
          <cell r="C2487" t="str">
            <v>CZE</v>
          </cell>
        </row>
        <row r="2488">
          <cell r="A2488" t="str">
            <v>CZE2800</v>
          </cell>
          <cell r="C2488" t="str">
            <v>CZE</v>
          </cell>
        </row>
        <row r="2489">
          <cell r="A2489" t="str">
            <v>CZE2804</v>
          </cell>
          <cell r="B2489" t="str">
            <v>Vajglová Karolina</v>
          </cell>
          <cell r="C2489" t="str">
            <v>CZE</v>
          </cell>
        </row>
        <row r="2490">
          <cell r="A2490" t="str">
            <v>CZE2806</v>
          </cell>
          <cell r="B2490" t="str">
            <v>Špringl Jan</v>
          </cell>
          <cell r="C2490" t="str">
            <v>CZE</v>
          </cell>
        </row>
        <row r="2491">
          <cell r="A2491" t="str">
            <v>CZE2809</v>
          </cell>
          <cell r="B2491" t="str">
            <v>Koucká Martina</v>
          </cell>
          <cell r="C2491" t="str">
            <v>CZE</v>
          </cell>
        </row>
        <row r="2492">
          <cell r="A2492" t="str">
            <v>CZE2810</v>
          </cell>
          <cell r="B2492" t="str">
            <v>Koucká Matylda</v>
          </cell>
          <cell r="C2492" t="str">
            <v>CZE</v>
          </cell>
        </row>
        <row r="2493">
          <cell r="A2493" t="str">
            <v>CZE2811</v>
          </cell>
          <cell r="B2493" t="str">
            <v>Koucká Alžběta</v>
          </cell>
          <cell r="C2493" t="str">
            <v>CZE</v>
          </cell>
        </row>
        <row r="2494">
          <cell r="A2494" t="str">
            <v>CZE2812</v>
          </cell>
          <cell r="B2494" t="str">
            <v>Schmied Filip</v>
          </cell>
          <cell r="C2494" t="str">
            <v>CZE</v>
          </cell>
        </row>
        <row r="2495">
          <cell r="A2495" t="str">
            <v>CZE2813</v>
          </cell>
          <cell r="B2495" t="str">
            <v>Kloučková Amalie</v>
          </cell>
          <cell r="C2495" t="str">
            <v>CZE</v>
          </cell>
        </row>
        <row r="2496">
          <cell r="A2496" t="str">
            <v>CZE2814</v>
          </cell>
          <cell r="B2496" t="str">
            <v>Krňanský Miloš</v>
          </cell>
          <cell r="C2496" t="str">
            <v>CZE</v>
          </cell>
        </row>
        <row r="2497">
          <cell r="A2497" t="str">
            <v>CZE2815</v>
          </cell>
          <cell r="B2497" t="str">
            <v>Musil Martin</v>
          </cell>
          <cell r="C2497" t="str">
            <v>CZE</v>
          </cell>
        </row>
        <row r="2498">
          <cell r="A2498" t="str">
            <v>CZE2816</v>
          </cell>
          <cell r="B2498" t="str">
            <v>Čížkovský Martin</v>
          </cell>
          <cell r="C2498" t="str">
            <v>CZE</v>
          </cell>
        </row>
        <row r="2499">
          <cell r="A2499" t="str">
            <v>CZE2817</v>
          </cell>
          <cell r="B2499" t="str">
            <v>Balcarová Jana</v>
          </cell>
          <cell r="C2499" t="str">
            <v>CZE</v>
          </cell>
        </row>
        <row r="2500">
          <cell r="A2500" t="str">
            <v>CZE2818</v>
          </cell>
          <cell r="B2500" t="str">
            <v>Bárta Lukáš</v>
          </cell>
          <cell r="C2500" t="str">
            <v>CZE</v>
          </cell>
        </row>
        <row r="2501">
          <cell r="A2501" t="str">
            <v>CZE2819</v>
          </cell>
          <cell r="B2501" t="str">
            <v>Kubánková Lucie</v>
          </cell>
          <cell r="C2501" t="str">
            <v>CZE</v>
          </cell>
        </row>
        <row r="2502">
          <cell r="A2502" t="str">
            <v>CZE2820</v>
          </cell>
          <cell r="B2502" t="str">
            <v>Cinegr Libor</v>
          </cell>
          <cell r="C2502" t="str">
            <v>CZE</v>
          </cell>
        </row>
        <row r="2503">
          <cell r="A2503" t="str">
            <v>CZE2821</v>
          </cell>
          <cell r="B2503" t="str">
            <v>Bárta Vojtěch</v>
          </cell>
          <cell r="C2503" t="str">
            <v>CZE</v>
          </cell>
        </row>
        <row r="2504">
          <cell r="A2504" t="str">
            <v>CZE2822</v>
          </cell>
          <cell r="B2504" t="str">
            <v>Opálka Jakub</v>
          </cell>
          <cell r="C2504" t="str">
            <v>CZE</v>
          </cell>
        </row>
        <row r="2505">
          <cell r="A2505" t="str">
            <v>CZE2823</v>
          </cell>
          <cell r="B2505" t="str">
            <v>Hrušková Žaneta</v>
          </cell>
          <cell r="C2505" t="str">
            <v>CZE</v>
          </cell>
        </row>
        <row r="2506">
          <cell r="A2506" t="str">
            <v>CZE2824</v>
          </cell>
          <cell r="B2506" t="str">
            <v>Slánská Jana</v>
          </cell>
          <cell r="C2506" t="str">
            <v>CZE</v>
          </cell>
        </row>
        <row r="2507">
          <cell r="A2507" t="str">
            <v>CZE2825</v>
          </cell>
          <cell r="B2507" t="str">
            <v>Slánská Julie</v>
          </cell>
          <cell r="C2507" t="str">
            <v>CZE</v>
          </cell>
        </row>
        <row r="2508">
          <cell r="A2508" t="str">
            <v>CZE2826</v>
          </cell>
          <cell r="B2508" t="str">
            <v>Milsimer Vojtěch</v>
          </cell>
          <cell r="C2508" t="str">
            <v>CZE</v>
          </cell>
        </row>
        <row r="2509">
          <cell r="A2509" t="str">
            <v>CZE2827</v>
          </cell>
          <cell r="B2509" t="str">
            <v>Šiklová Lucie</v>
          </cell>
          <cell r="C2509" t="str">
            <v>CZE</v>
          </cell>
        </row>
        <row r="2510">
          <cell r="A2510" t="str">
            <v>CZE2828</v>
          </cell>
          <cell r="B2510" t="str">
            <v>Veselý Jan</v>
          </cell>
          <cell r="C2510" t="str">
            <v>CZE</v>
          </cell>
        </row>
        <row r="2511">
          <cell r="A2511" t="str">
            <v>CZE2829</v>
          </cell>
          <cell r="B2511" t="str">
            <v>Materna Michal</v>
          </cell>
          <cell r="C2511" t="str">
            <v>CZE</v>
          </cell>
        </row>
        <row r="2512">
          <cell r="A2512" t="str">
            <v>CZE2830</v>
          </cell>
          <cell r="B2512" t="str">
            <v>Vajbar Stanislav</v>
          </cell>
          <cell r="C2512" t="str">
            <v>CZE</v>
          </cell>
        </row>
        <row r="2513">
          <cell r="A2513" t="str">
            <v>CZE2831</v>
          </cell>
          <cell r="B2513" t="str">
            <v>Havlíček Tomáš</v>
          </cell>
          <cell r="C2513" t="str">
            <v>CZE</v>
          </cell>
        </row>
        <row r="2514">
          <cell r="A2514" t="str">
            <v>CZE2831</v>
          </cell>
          <cell r="B2514" t="str">
            <v>Havlíček Tomáš</v>
          </cell>
          <cell r="C2514" t="str">
            <v>CZE</v>
          </cell>
        </row>
        <row r="2515">
          <cell r="A2515" t="str">
            <v>CZE2832</v>
          </cell>
          <cell r="B2515" t="str">
            <v>Havlíček Marek</v>
          </cell>
          <cell r="C2515" t="str">
            <v>CZE</v>
          </cell>
        </row>
        <row r="2516">
          <cell r="A2516" t="str">
            <v>CZE2832</v>
          </cell>
          <cell r="B2516" t="str">
            <v>Havlíček Marek</v>
          </cell>
          <cell r="C2516" t="str">
            <v>CZE</v>
          </cell>
        </row>
        <row r="2517">
          <cell r="A2517" t="str">
            <v>CZE2833</v>
          </cell>
          <cell r="B2517" t="str">
            <v>Mašek Jiří</v>
          </cell>
          <cell r="C2517" t="str">
            <v>CZE</v>
          </cell>
        </row>
        <row r="2518">
          <cell r="A2518" t="str">
            <v>CZE2833</v>
          </cell>
          <cell r="B2518" t="str">
            <v>Mašek Jiří</v>
          </cell>
          <cell r="C2518" t="str">
            <v>CZE</v>
          </cell>
        </row>
        <row r="2519">
          <cell r="A2519" t="str">
            <v>CZE2834</v>
          </cell>
          <cell r="B2519" t="str">
            <v>Mašek Jindřich</v>
          </cell>
          <cell r="C2519" t="str">
            <v>CZE</v>
          </cell>
        </row>
        <row r="2520">
          <cell r="A2520" t="str">
            <v>CZE2834</v>
          </cell>
          <cell r="B2520" t="str">
            <v>Mašek Jindřich</v>
          </cell>
          <cell r="C2520" t="str">
            <v>CZE</v>
          </cell>
        </row>
        <row r="2521">
          <cell r="A2521" t="str">
            <v>CZE2835</v>
          </cell>
          <cell r="B2521" t="str">
            <v>Procházková Nella</v>
          </cell>
          <cell r="C2521" t="str">
            <v>CZE</v>
          </cell>
        </row>
        <row r="2522">
          <cell r="A2522" t="str">
            <v>CZE2836</v>
          </cell>
          <cell r="B2522" t="str">
            <v>Kirnig Zdeněk</v>
          </cell>
          <cell r="C2522" t="str">
            <v>CZE</v>
          </cell>
        </row>
        <row r="2523">
          <cell r="A2523" t="str">
            <v>CZE2837</v>
          </cell>
          <cell r="B2523" t="str">
            <v>Čermák Ondřej</v>
          </cell>
          <cell r="C2523" t="str">
            <v>CZE</v>
          </cell>
        </row>
        <row r="2524">
          <cell r="A2524" t="str">
            <v>CZE2838</v>
          </cell>
          <cell r="B2524" t="str">
            <v>Mather Luděk</v>
          </cell>
          <cell r="C2524" t="str">
            <v>CZE</v>
          </cell>
        </row>
        <row r="2525">
          <cell r="A2525" t="str">
            <v>CZE2839</v>
          </cell>
          <cell r="B2525" t="str">
            <v>Janouchová Monika</v>
          </cell>
          <cell r="C2525" t="str">
            <v>CZE</v>
          </cell>
        </row>
        <row r="2526">
          <cell r="A2526" t="str">
            <v>CZE2840</v>
          </cell>
          <cell r="B2526" t="str">
            <v>Haník Václav</v>
          </cell>
          <cell r="C2526" t="str">
            <v>CZE</v>
          </cell>
        </row>
        <row r="2527">
          <cell r="A2527" t="str">
            <v>CZE2841</v>
          </cell>
          <cell r="B2527" t="str">
            <v>Raszyk Filip</v>
          </cell>
          <cell r="C2527" t="str">
            <v>CZE</v>
          </cell>
        </row>
        <row r="2528">
          <cell r="A2528" t="str">
            <v>CZE2842</v>
          </cell>
          <cell r="B2528" t="str">
            <v>Haník Jan</v>
          </cell>
          <cell r="C2528" t="str">
            <v>CZE</v>
          </cell>
        </row>
        <row r="2529">
          <cell r="A2529" t="str">
            <v>CZE2843</v>
          </cell>
          <cell r="B2529" t="str">
            <v>Činčala Petr</v>
          </cell>
          <cell r="C2529" t="str">
            <v>CZE</v>
          </cell>
        </row>
        <row r="2530">
          <cell r="A2530" t="str">
            <v>CZE2844</v>
          </cell>
          <cell r="B2530" t="str">
            <v>Hájek Karel</v>
          </cell>
          <cell r="C2530" t="str">
            <v>CZE</v>
          </cell>
        </row>
        <row r="2531">
          <cell r="A2531" t="str">
            <v>CZE2845</v>
          </cell>
          <cell r="B2531" t="str">
            <v>Koucká Alžběta</v>
          </cell>
          <cell r="C2531" t="str">
            <v>CZE</v>
          </cell>
        </row>
        <row r="2532">
          <cell r="A2532" t="str">
            <v>CZE2846</v>
          </cell>
          <cell r="B2532" t="str">
            <v>Koucká Matylda</v>
          </cell>
          <cell r="C2532" t="str">
            <v>CZE</v>
          </cell>
        </row>
        <row r="2533">
          <cell r="A2533" t="str">
            <v>CZE2847</v>
          </cell>
          <cell r="B2533" t="str">
            <v>Doležal Dan</v>
          </cell>
          <cell r="C2533" t="str">
            <v>CZE</v>
          </cell>
        </row>
        <row r="2534">
          <cell r="A2534" t="str">
            <v>CZE2848</v>
          </cell>
          <cell r="B2534" t="str">
            <v>Vicher Ivo</v>
          </cell>
          <cell r="C2534" t="str">
            <v>CZE</v>
          </cell>
        </row>
        <row r="2535">
          <cell r="A2535" t="str">
            <v>CZE2849</v>
          </cell>
          <cell r="B2535" t="str">
            <v>Král Artuš</v>
          </cell>
          <cell r="C2535" t="str">
            <v>CZE</v>
          </cell>
        </row>
        <row r="2536">
          <cell r="A2536" t="str">
            <v>CZE2850</v>
          </cell>
          <cell r="B2536" t="str">
            <v>Mazánek Jan</v>
          </cell>
          <cell r="C2536" t="str">
            <v>CZE</v>
          </cell>
        </row>
        <row r="2537">
          <cell r="A2537" t="str">
            <v>CZE2851</v>
          </cell>
          <cell r="B2537" t="str">
            <v>Bell Matylda</v>
          </cell>
          <cell r="C2537" t="str">
            <v>CZE</v>
          </cell>
        </row>
        <row r="2538">
          <cell r="A2538" t="str">
            <v>CZE2852</v>
          </cell>
          <cell r="B2538" t="str">
            <v>Cibulka Vít</v>
          </cell>
          <cell r="C2538" t="str">
            <v>CZE</v>
          </cell>
        </row>
        <row r="2539">
          <cell r="A2539" t="str">
            <v>CZE2853</v>
          </cell>
          <cell r="B2539" t="str">
            <v>Dokoupil Petr</v>
          </cell>
          <cell r="C2539" t="str">
            <v>CZE</v>
          </cell>
        </row>
        <row r="2540">
          <cell r="A2540" t="str">
            <v>CZE2854</v>
          </cell>
          <cell r="B2540" t="str">
            <v>Dokoupilová Jana</v>
          </cell>
          <cell r="C2540" t="str">
            <v>CZE</v>
          </cell>
        </row>
        <row r="2541">
          <cell r="A2541" t="str">
            <v>CZE2855</v>
          </cell>
          <cell r="B2541" t="str">
            <v>Dostál Denis</v>
          </cell>
          <cell r="C2541" t="str">
            <v>CZE</v>
          </cell>
        </row>
        <row r="2542">
          <cell r="A2542" t="str">
            <v>CZE2856</v>
          </cell>
          <cell r="B2542" t="str">
            <v>Dostál Pavel</v>
          </cell>
          <cell r="C2542" t="str">
            <v>CZE</v>
          </cell>
        </row>
        <row r="2543">
          <cell r="A2543" t="str">
            <v>CZE2857</v>
          </cell>
          <cell r="B2543" t="str">
            <v>Klimenko Igor</v>
          </cell>
          <cell r="C2543" t="str">
            <v>CZE</v>
          </cell>
        </row>
        <row r="2544">
          <cell r="A2544" t="str">
            <v>CZE2858</v>
          </cell>
          <cell r="B2544" t="str">
            <v>Klimenko Nikola</v>
          </cell>
          <cell r="C2544" t="str">
            <v>CZE</v>
          </cell>
        </row>
        <row r="2545">
          <cell r="A2545" t="str">
            <v>CZE2859</v>
          </cell>
          <cell r="B2545" t="str">
            <v>Klimenko Zuzana</v>
          </cell>
          <cell r="C2545" t="str">
            <v>CZE</v>
          </cell>
        </row>
        <row r="2546">
          <cell r="A2546" t="str">
            <v>CZE2860</v>
          </cell>
          <cell r="B2546" t="str">
            <v>Koričanská Anete</v>
          </cell>
          <cell r="C2546" t="str">
            <v>CZE</v>
          </cell>
        </row>
        <row r="2547">
          <cell r="A2547" t="str">
            <v>CZE2861</v>
          </cell>
          <cell r="B2547" t="str">
            <v>Urban Jiří</v>
          </cell>
          <cell r="C2547" t="str">
            <v>CZE</v>
          </cell>
        </row>
        <row r="2548">
          <cell r="A2548" t="str">
            <v>CZE2862</v>
          </cell>
          <cell r="B2548" t="str">
            <v>Urbanová Viktorie</v>
          </cell>
          <cell r="C2548" t="str">
            <v>CZE</v>
          </cell>
        </row>
        <row r="2549">
          <cell r="A2549" t="str">
            <v>CZE2863</v>
          </cell>
          <cell r="B2549" t="str">
            <v>Vrajíková Tereza</v>
          </cell>
          <cell r="C2549" t="str">
            <v>CZE</v>
          </cell>
        </row>
        <row r="2550">
          <cell r="A2550" t="str">
            <v>CZE2864</v>
          </cell>
          <cell r="B2550" t="str">
            <v>Lušovská Ivana</v>
          </cell>
          <cell r="C2550" t="str">
            <v>CZE</v>
          </cell>
        </row>
        <row r="2551">
          <cell r="A2551" t="str">
            <v>CZE2865</v>
          </cell>
          <cell r="B2551" t="str">
            <v>Čajka Miroslav</v>
          </cell>
          <cell r="C2551" t="str">
            <v>CZE</v>
          </cell>
        </row>
        <row r="2552">
          <cell r="A2552" t="str">
            <v>CZE2866</v>
          </cell>
          <cell r="B2552" t="str">
            <v>Bervic Břetislav</v>
          </cell>
          <cell r="C2552" t="str">
            <v>CZE</v>
          </cell>
        </row>
        <row r="2553">
          <cell r="A2553" t="str">
            <v>CZE2867</v>
          </cell>
          <cell r="B2553" t="str">
            <v>Bervic Břetislav ml.</v>
          </cell>
          <cell r="C2553" t="str">
            <v>CZE</v>
          </cell>
        </row>
        <row r="2554">
          <cell r="A2554" t="str">
            <v>CZE2868</v>
          </cell>
          <cell r="B2554" t="str">
            <v>Šrámek Petr</v>
          </cell>
          <cell r="C2554" t="str">
            <v>CZE</v>
          </cell>
        </row>
        <row r="2555">
          <cell r="A2555" t="str">
            <v>CZE2869</v>
          </cell>
          <cell r="B2555" t="str">
            <v>Gottwald Jaroslav</v>
          </cell>
          <cell r="C2555" t="str">
            <v>CZE</v>
          </cell>
        </row>
        <row r="2556">
          <cell r="A2556" t="str">
            <v>CZE2870</v>
          </cell>
          <cell r="B2556" t="str">
            <v>Armstrong Amalie</v>
          </cell>
          <cell r="C2556" t="str">
            <v>CZE</v>
          </cell>
        </row>
        <row r="2557">
          <cell r="A2557" t="str">
            <v>CZE2871</v>
          </cell>
          <cell r="B2557" t="str">
            <v>Galaichuk Dariia</v>
          </cell>
          <cell r="C2557" t="str">
            <v>CZE</v>
          </cell>
        </row>
        <row r="2558">
          <cell r="A2558" t="str">
            <v>CZE2872</v>
          </cell>
          <cell r="B2558" t="str">
            <v>Galaichuk Vladyslav</v>
          </cell>
          <cell r="C2558" t="str">
            <v>CZE</v>
          </cell>
        </row>
        <row r="2559">
          <cell r="A2559" t="str">
            <v>CZE2873</v>
          </cell>
          <cell r="B2559" t="str">
            <v>Trehub Volodymir</v>
          </cell>
          <cell r="C2559" t="str">
            <v>CZE</v>
          </cell>
        </row>
        <row r="2560">
          <cell r="A2560" t="str">
            <v>CZE2874</v>
          </cell>
          <cell r="B2560" t="str">
            <v>Yaremenko Nadiia</v>
          </cell>
          <cell r="C2560" t="str">
            <v>CZE</v>
          </cell>
        </row>
        <row r="2561">
          <cell r="A2561" t="str">
            <v>CZE2875</v>
          </cell>
          <cell r="B2561" t="str">
            <v>Yaremenko Oleksandr</v>
          </cell>
          <cell r="C2561" t="str">
            <v>CZE</v>
          </cell>
        </row>
        <row r="2562">
          <cell r="A2562" t="str">
            <v>CZE2876</v>
          </cell>
          <cell r="B2562" t="str">
            <v>Daňa Matěj</v>
          </cell>
          <cell r="C2562" t="str">
            <v>CZE</v>
          </cell>
        </row>
        <row r="2563">
          <cell r="A2563" t="str">
            <v>CZE2877</v>
          </cell>
          <cell r="B2563" t="str">
            <v>Gráczová Lenka</v>
          </cell>
          <cell r="C2563" t="str">
            <v>CZE</v>
          </cell>
        </row>
        <row r="2564">
          <cell r="A2564" t="str">
            <v>CZE2878</v>
          </cell>
          <cell r="B2564" t="str">
            <v>Lazarev Vladimír</v>
          </cell>
          <cell r="C2564" t="str">
            <v>CZE</v>
          </cell>
        </row>
        <row r="2565">
          <cell r="A2565" t="str">
            <v>CZE2879</v>
          </cell>
          <cell r="B2565" t="str">
            <v>Drbal Vojtěch</v>
          </cell>
          <cell r="C2565" t="str">
            <v>CZE</v>
          </cell>
        </row>
        <row r="2566">
          <cell r="A2566" t="str">
            <v>CZE2880</v>
          </cell>
          <cell r="B2566" t="str">
            <v>Haidlmaier Ondřej</v>
          </cell>
          <cell r="C2566" t="str">
            <v>CZE</v>
          </cell>
        </row>
        <row r="2567">
          <cell r="A2567" t="str">
            <v>CZE2881</v>
          </cell>
          <cell r="B2567" t="str">
            <v>Jakub Petr</v>
          </cell>
          <cell r="C2567" t="str">
            <v>CZE</v>
          </cell>
        </row>
        <row r="2568">
          <cell r="A2568" t="str">
            <v>CZE2882</v>
          </cell>
          <cell r="B2568" t="str">
            <v>Jakubec Július</v>
          </cell>
          <cell r="C2568" t="str">
            <v>CZE</v>
          </cell>
        </row>
        <row r="2569">
          <cell r="A2569" t="str">
            <v>CZE2883</v>
          </cell>
          <cell r="B2569" t="str">
            <v>Šucha Filip</v>
          </cell>
          <cell r="C2569" t="str">
            <v>CZE</v>
          </cell>
        </row>
        <row r="2570">
          <cell r="A2570" t="str">
            <v>CZE2884</v>
          </cell>
          <cell r="B2570" t="str">
            <v>Bohm Karel</v>
          </cell>
          <cell r="C2570" t="str">
            <v>CZE</v>
          </cell>
        </row>
        <row r="2571">
          <cell r="A2571" t="str">
            <v>CZE2885</v>
          </cell>
          <cell r="B2571" t="str">
            <v>Samec Tomáš</v>
          </cell>
          <cell r="C2571" t="str">
            <v>CZE</v>
          </cell>
        </row>
        <row r="2572">
          <cell r="A2572" t="str">
            <v>CZE2886</v>
          </cell>
          <cell r="B2572" t="str">
            <v>Zahoř Oldřich</v>
          </cell>
          <cell r="C2572" t="str">
            <v>CZE</v>
          </cell>
        </row>
        <row r="2573">
          <cell r="A2573" t="str">
            <v>CZE2887</v>
          </cell>
          <cell r="B2573" t="str">
            <v>Vykypěl Marek</v>
          </cell>
          <cell r="C2573" t="str">
            <v>CZE</v>
          </cell>
        </row>
        <row r="2574">
          <cell r="A2574" t="str">
            <v>CZE2888</v>
          </cell>
          <cell r="B2574" t="str">
            <v>Kurdiovský Martin</v>
          </cell>
          <cell r="C2574" t="str">
            <v>CZE</v>
          </cell>
        </row>
        <row r="2575">
          <cell r="A2575" t="str">
            <v>CZE2889</v>
          </cell>
          <cell r="B2575" t="str">
            <v>Hromčíková Rozálie</v>
          </cell>
          <cell r="C2575" t="str">
            <v>CZE</v>
          </cell>
        </row>
        <row r="2576">
          <cell r="A2576" t="str">
            <v>CZE2890</v>
          </cell>
          <cell r="B2576" t="str">
            <v>Hromčík Jakub</v>
          </cell>
          <cell r="C2576" t="str">
            <v>CZE</v>
          </cell>
        </row>
        <row r="2577">
          <cell r="A2577" t="str">
            <v>CZE2891</v>
          </cell>
          <cell r="B2577" t="str">
            <v>Mudrák Eliáš</v>
          </cell>
          <cell r="C2577" t="str">
            <v>CZE</v>
          </cell>
        </row>
        <row r="2578">
          <cell r="A2578" t="str">
            <v>CZE2892</v>
          </cell>
          <cell r="B2578" t="str">
            <v>Palupčíková Izabela</v>
          </cell>
          <cell r="C2578" t="str">
            <v>CZE</v>
          </cell>
        </row>
        <row r="2579">
          <cell r="A2579" t="str">
            <v>CZE2893</v>
          </cell>
          <cell r="B2579" t="str">
            <v>Haalová Šárka</v>
          </cell>
          <cell r="C2579" t="str">
            <v>CZE</v>
          </cell>
        </row>
        <row r="2580">
          <cell r="A2580" t="str">
            <v>CZE2894</v>
          </cell>
          <cell r="B2580" t="str">
            <v>Haala Bartoloměj</v>
          </cell>
          <cell r="C2580" t="str">
            <v>CZE</v>
          </cell>
        </row>
        <row r="2581">
          <cell r="A2581" t="str">
            <v>CZE2895</v>
          </cell>
          <cell r="B2581" t="str">
            <v>Schaffer Antonín</v>
          </cell>
          <cell r="C2581" t="str">
            <v>CZE</v>
          </cell>
        </row>
        <row r="2582">
          <cell r="A2582" t="str">
            <v>CZE2896</v>
          </cell>
          <cell r="B2582" t="str">
            <v>Kazimour Petr</v>
          </cell>
          <cell r="C2582" t="str">
            <v>CZE</v>
          </cell>
        </row>
        <row r="2583">
          <cell r="A2583" t="str">
            <v>CZE2897</v>
          </cell>
          <cell r="B2583" t="str">
            <v>Kazimourová Kristina</v>
          </cell>
          <cell r="C2583" t="str">
            <v>CZE</v>
          </cell>
        </row>
        <row r="2584">
          <cell r="A2584" t="str">
            <v>CZE2898</v>
          </cell>
          <cell r="B2584" t="str">
            <v>Kazimour Petr jun</v>
          </cell>
          <cell r="C2584" t="str">
            <v>CZE</v>
          </cell>
        </row>
        <row r="2585">
          <cell r="A2585" t="str">
            <v>CZE2899</v>
          </cell>
          <cell r="B2585" t="str">
            <v>Kazimour Jan</v>
          </cell>
          <cell r="C2585" t="str">
            <v>CZE</v>
          </cell>
        </row>
        <row r="2586">
          <cell r="A2586" t="str">
            <v>CZE2900</v>
          </cell>
          <cell r="B2586" t="str">
            <v>Seidl Pavel</v>
          </cell>
          <cell r="C2586" t="str">
            <v>CZE</v>
          </cell>
        </row>
        <row r="2587">
          <cell r="A2587" t="str">
            <v>CZE2901</v>
          </cell>
          <cell r="B2587" t="str">
            <v>Gavenda Vojtěch</v>
          </cell>
          <cell r="C2587" t="str">
            <v>CZE</v>
          </cell>
        </row>
        <row r="2588">
          <cell r="A2588" t="str">
            <v>CZE2902</v>
          </cell>
          <cell r="B2588" t="str">
            <v>Opálka Martin</v>
          </cell>
        </row>
        <row r="2589">
          <cell r="A2589" t="str">
            <v>CZE2903</v>
          </cell>
          <cell r="B2589" t="str">
            <v>Kurdiovská Anna Marie</v>
          </cell>
        </row>
        <row r="2590">
          <cell r="A2590" t="str">
            <v>CZE2904</v>
          </cell>
          <cell r="B2590" t="str">
            <v>Zabilka Šimon</v>
          </cell>
        </row>
        <row r="2591">
          <cell r="A2591" t="str">
            <v>CZE2905</v>
          </cell>
          <cell r="B2591" t="str">
            <v>Michta Bartosz</v>
          </cell>
        </row>
        <row r="2592">
          <cell r="A2592" t="str">
            <v>CZE2906</v>
          </cell>
          <cell r="B2592" t="str">
            <v>Kotek Adam</v>
          </cell>
        </row>
        <row r="2593">
          <cell r="A2593" t="str">
            <v>CZE2910</v>
          </cell>
          <cell r="B2593" t="str">
            <v>Bartošíková Alžběta</v>
          </cell>
        </row>
        <row r="2594">
          <cell r="A2594" t="str">
            <v>CZE2911</v>
          </cell>
          <cell r="B2594" t="str">
            <v>Bulko Dominik</v>
          </cell>
        </row>
        <row r="2595">
          <cell r="A2595" t="str">
            <v>CZE2912</v>
          </cell>
          <cell r="B2595" t="str">
            <v>Jančeková Barbora</v>
          </cell>
        </row>
        <row r="2596">
          <cell r="A2596" t="str">
            <v>CZE2913</v>
          </cell>
          <cell r="B2596" t="str">
            <v>Ježková Zuzana</v>
          </cell>
        </row>
        <row r="2597">
          <cell r="A2597" t="str">
            <v>CZE2914</v>
          </cell>
          <cell r="B2597" t="str">
            <v>Karásková Alexandra</v>
          </cell>
        </row>
        <row r="2598">
          <cell r="A2598" t="str">
            <v>CZE2915</v>
          </cell>
          <cell r="B2598" t="str">
            <v>Kotek Luděk</v>
          </cell>
        </row>
        <row r="2599">
          <cell r="A2599" t="str">
            <v>CZE2916</v>
          </cell>
          <cell r="B2599" t="str">
            <v>Kyselák Daniel</v>
          </cell>
        </row>
        <row r="2600">
          <cell r="A2600" t="str">
            <v>CZE2917</v>
          </cell>
          <cell r="B2600" t="str">
            <v>Lenert Jan</v>
          </cell>
        </row>
        <row r="2601">
          <cell r="A2601" t="str">
            <v>CZE2918</v>
          </cell>
          <cell r="B2601" t="str">
            <v>Málek Robin</v>
          </cell>
        </row>
        <row r="2602">
          <cell r="A2602" t="str">
            <v>CZE2919</v>
          </cell>
          <cell r="B2602" t="str">
            <v>Novotná Kristýna</v>
          </cell>
        </row>
        <row r="2603">
          <cell r="A2603" t="str">
            <v>CZE2920</v>
          </cell>
          <cell r="B2603" t="str">
            <v>Ondrouch Vít</v>
          </cell>
        </row>
        <row r="2604">
          <cell r="A2604" t="str">
            <v>CZE2921</v>
          </cell>
          <cell r="B2604" t="str">
            <v>Ondrouchová Daniela</v>
          </cell>
        </row>
        <row r="2605">
          <cell r="A2605" t="str">
            <v>CZE2922</v>
          </cell>
          <cell r="B2605" t="str">
            <v>Oulehlová Marie</v>
          </cell>
        </row>
        <row r="2606">
          <cell r="A2606" t="str">
            <v>CZE2923</v>
          </cell>
          <cell r="B2606" t="str">
            <v>Perknovská Lucie</v>
          </cell>
        </row>
        <row r="2607">
          <cell r="A2607" t="str">
            <v>CZE2924</v>
          </cell>
          <cell r="B2607" t="str">
            <v>Perknovský Dan</v>
          </cell>
        </row>
        <row r="2608">
          <cell r="A2608" t="str">
            <v>CZE2925</v>
          </cell>
          <cell r="B2608" t="str">
            <v>Potáčová Karolína</v>
          </cell>
        </row>
        <row r="2609">
          <cell r="A2609" t="str">
            <v>CZE2926</v>
          </cell>
          <cell r="B2609" t="str">
            <v>Skalička Oto</v>
          </cell>
        </row>
        <row r="2610">
          <cell r="A2610" t="str">
            <v>CZE2927</v>
          </cell>
          <cell r="B2610" t="str">
            <v>Skalička Jaroslav</v>
          </cell>
        </row>
        <row r="2611">
          <cell r="A2611" t="str">
            <v>CZE2928</v>
          </cell>
          <cell r="B2611" t="str">
            <v>Vysloužil Lukáš</v>
          </cell>
        </row>
        <row r="2612">
          <cell r="A2612" t="str">
            <v>CZE2929</v>
          </cell>
          <cell r="B2612" t="str">
            <v>Zahradník David</v>
          </cell>
        </row>
        <row r="2613">
          <cell r="A2613" t="str">
            <v>CZE2930</v>
          </cell>
          <cell r="B2613" t="str">
            <v>Zahradník Aleš</v>
          </cell>
        </row>
        <row r="2614">
          <cell r="A2614" t="str">
            <v>CZE2931</v>
          </cell>
          <cell r="B2614" t="str">
            <v>Zahradníková Adéla</v>
          </cell>
        </row>
        <row r="2615">
          <cell r="A2615" t="str">
            <v>CZE2932</v>
          </cell>
          <cell r="B2615" t="str">
            <v>Zahradníková Helena</v>
          </cell>
        </row>
        <row r="2616">
          <cell r="A2616" t="str">
            <v>CZE2933</v>
          </cell>
          <cell r="B2616" t="str">
            <v>Sporek Martin</v>
          </cell>
        </row>
        <row r="2617">
          <cell r="A2617" t="str">
            <v>CZE2934</v>
          </cell>
          <cell r="B2617" t="str">
            <v>Netopil Ondřej</v>
          </cell>
        </row>
        <row r="2618">
          <cell r="A2618" t="str">
            <v>CZE2935</v>
          </cell>
          <cell r="B2618" t="str">
            <v>Fasura Vojtěch</v>
          </cell>
        </row>
        <row r="2619">
          <cell r="A2619" t="str">
            <v>CZE2936</v>
          </cell>
          <cell r="B2619" t="str">
            <v>Bryx Ondřej ml.</v>
          </cell>
        </row>
        <row r="2620">
          <cell r="A2620" t="str">
            <v>CZE2937</v>
          </cell>
          <cell r="B2620" t="str">
            <v>Barta Vojtěch</v>
          </cell>
        </row>
        <row r="2621">
          <cell r="A2621" t="str">
            <v>CZE2938</v>
          </cell>
          <cell r="B2621" t="str">
            <v>Raulová Helena</v>
          </cell>
        </row>
        <row r="2622">
          <cell r="A2622" t="str">
            <v>CZE2939</v>
          </cell>
          <cell r="B2622" t="str">
            <v>Ježek Jan</v>
          </cell>
        </row>
        <row r="2623">
          <cell r="A2623" t="str">
            <v>CZE2940</v>
          </cell>
          <cell r="B2623" t="str">
            <v>Zaiml Jan</v>
          </cell>
        </row>
        <row r="2624">
          <cell r="A2624" t="str">
            <v>CZE2941</v>
          </cell>
          <cell r="B2624" t="str">
            <v>Vrůbel Jan</v>
          </cell>
        </row>
        <row r="2625">
          <cell r="A2625" t="str">
            <v>CZE2942</v>
          </cell>
          <cell r="B2625" t="str">
            <v>Scharf Domenik</v>
          </cell>
        </row>
        <row r="2626">
          <cell r="A2626" t="str">
            <v>CZE2943</v>
          </cell>
          <cell r="B2626" t="str">
            <v>Scharf Astrid</v>
          </cell>
        </row>
        <row r="2627">
          <cell r="A2627" t="str">
            <v>CZE2944</v>
          </cell>
          <cell r="B2627" t="str">
            <v>Szilvási Radovan</v>
          </cell>
        </row>
        <row r="2628">
          <cell r="A2628" t="str">
            <v>CZE2945</v>
          </cell>
          <cell r="B2628" t="str">
            <v>Tajzichová Tereza</v>
          </cell>
        </row>
        <row r="2629">
          <cell r="A2629" t="str">
            <v>CZE2946</v>
          </cell>
          <cell r="B2629" t="str">
            <v>Dušek Miroslav</v>
          </cell>
        </row>
        <row r="2630">
          <cell r="A2630" t="str">
            <v>CZE2947</v>
          </cell>
          <cell r="B2630" t="str">
            <v>Morávek Vladislav</v>
          </cell>
        </row>
        <row r="2631">
          <cell r="A2631" t="str">
            <v>CZE2948</v>
          </cell>
          <cell r="B2631" t="str">
            <v>Vrána Petr</v>
          </cell>
        </row>
        <row r="2632">
          <cell r="A2632" t="str">
            <v>CZE2949</v>
          </cell>
          <cell r="B2632" t="str">
            <v>Čubová Jitka</v>
          </cell>
        </row>
        <row r="2633">
          <cell r="A2633" t="str">
            <v>CZE2950</v>
          </cell>
          <cell r="B2633" t="str">
            <v>Kučera Veneček</v>
          </cell>
        </row>
        <row r="2634">
          <cell r="A2634" t="str">
            <v>CZE2951</v>
          </cell>
          <cell r="B2634" t="str">
            <v>Bílkovský Ondřej</v>
          </cell>
        </row>
        <row r="2635">
          <cell r="A2635" t="str">
            <v>CZE2952</v>
          </cell>
          <cell r="B2635" t="str">
            <v>Doležel Libor</v>
          </cell>
        </row>
        <row r="2636">
          <cell r="A2636" t="str">
            <v>CZE2953</v>
          </cell>
          <cell r="B2636" t="str">
            <v>Hrdlíčka Jakub</v>
          </cell>
        </row>
        <row r="2637">
          <cell r="A2637" t="str">
            <v>CZE2954</v>
          </cell>
          <cell r="B2637" t="str">
            <v>Hrdlička Karel</v>
          </cell>
        </row>
        <row r="2638">
          <cell r="A2638" t="str">
            <v>CZE2955</v>
          </cell>
          <cell r="B2638" t="str">
            <v>Přikryl Tomáš</v>
          </cell>
        </row>
        <row r="2639">
          <cell r="A2639" t="str">
            <v>CZE2956</v>
          </cell>
          <cell r="B2639" t="str">
            <v>Surý David</v>
          </cell>
        </row>
        <row r="2640">
          <cell r="A2640" t="str">
            <v>CZE2957</v>
          </cell>
          <cell r="B2640" t="str">
            <v>Surá Aneta</v>
          </cell>
        </row>
        <row r="2641">
          <cell r="A2641" t="str">
            <v>CZE2958</v>
          </cell>
        </row>
        <row r="2642">
          <cell r="A2642" t="str">
            <v>CZE2959</v>
          </cell>
        </row>
        <row r="2643">
          <cell r="A2643">
            <v>3303</v>
          </cell>
          <cell r="B2643" t="str">
            <v>Spirig Thomas</v>
          </cell>
        </row>
        <row r="2644">
          <cell r="A2644" t="str">
            <v>SLZ1836</v>
          </cell>
          <cell r="B2644" t="str">
            <v>Sádecký Samuel Sebestian</v>
          </cell>
        </row>
        <row r="2645">
          <cell r="A2645" t="str">
            <v>SLZ2268</v>
          </cell>
          <cell r="B2645" t="str">
            <v>Sádecký Marek</v>
          </cell>
        </row>
        <row r="2646">
          <cell r="A2646" t="str">
            <v>f001</v>
          </cell>
          <cell r="B2646" t="str">
            <v>Nikola Bryxová</v>
          </cell>
          <cell r="C2646" t="str">
            <v xml:space="preserve">cz </v>
          </cell>
        </row>
        <row r="2647">
          <cell r="A2647" t="str">
            <v>f002</v>
          </cell>
          <cell r="B2647" t="str">
            <v>Ondřej Bryx</v>
          </cell>
        </row>
        <row r="2648">
          <cell r="A2648" t="str">
            <v>fre01</v>
          </cell>
          <cell r="B2648" t="str">
            <v>Líška  Miroslav</v>
          </cell>
          <cell r="C2648" t="str">
            <v>SVK</v>
          </cell>
        </row>
        <row r="2649">
          <cell r="A2649" t="str">
            <v>fre1</v>
          </cell>
          <cell r="B2649" t="str">
            <v>Ondřej Bryx</v>
          </cell>
          <cell r="C2649" t="str">
            <v>PL</v>
          </cell>
        </row>
        <row r="2650">
          <cell r="A2650" t="str">
            <v>fre2</v>
          </cell>
          <cell r="B2650" t="str">
            <v>Nikola Bryxová</v>
          </cell>
          <cell r="C2650" t="str">
            <v>PL</v>
          </cell>
        </row>
        <row r="2651">
          <cell r="A2651" t="str">
            <v>GER1007</v>
          </cell>
          <cell r="B2651" t="str">
            <v>Haucke Andreas</v>
          </cell>
          <cell r="C2651" t="str">
            <v>GER</v>
          </cell>
        </row>
        <row r="2652">
          <cell r="A2652" t="str">
            <v>GER1008</v>
          </cell>
          <cell r="B2652" t="str">
            <v>Scharsach Frank</v>
          </cell>
          <cell r="C2652" t="str">
            <v>GER</v>
          </cell>
        </row>
        <row r="2653">
          <cell r="A2653" t="str">
            <v>GER1009</v>
          </cell>
          <cell r="B2653" t="str">
            <v>Gorf Marcus</v>
          </cell>
          <cell r="C2653" t="str">
            <v>GER</v>
          </cell>
        </row>
        <row r="2654">
          <cell r="A2654" t="str">
            <v>GER1010</v>
          </cell>
          <cell r="B2654" t="str">
            <v>Fischer Peter</v>
          </cell>
          <cell r="C2654" t="str">
            <v>GER</v>
          </cell>
        </row>
        <row r="2655">
          <cell r="A2655" t="str">
            <v>GER1011</v>
          </cell>
        </row>
        <row r="2656">
          <cell r="A2656" t="str">
            <v>GER1012</v>
          </cell>
        </row>
        <row r="2657">
          <cell r="A2657" t="str">
            <v>GER1013</v>
          </cell>
          <cell r="B2657" t="str">
            <v>Post Thomas</v>
          </cell>
          <cell r="C2657" t="str">
            <v>GER</v>
          </cell>
        </row>
        <row r="2658">
          <cell r="A2658" t="str">
            <v>GER1015</v>
          </cell>
          <cell r="B2658" t="str">
            <v>Bohm Steffen</v>
          </cell>
          <cell r="C2658" t="str">
            <v>GER</v>
          </cell>
        </row>
        <row r="2659">
          <cell r="A2659" t="str">
            <v>GER1027</v>
          </cell>
          <cell r="B2659" t="str">
            <v>Naninck Christian</v>
          </cell>
          <cell r="C2659" t="str">
            <v>GER</v>
          </cell>
        </row>
        <row r="2660">
          <cell r="A2660" t="str">
            <v>open1</v>
          </cell>
          <cell r="B2660" t="str">
            <v>Malý Petr</v>
          </cell>
        </row>
        <row r="2661">
          <cell r="A2661" t="str">
            <v>open2</v>
          </cell>
          <cell r="B2661" t="str">
            <v>Malá Petra</v>
          </cell>
        </row>
        <row r="2662">
          <cell r="A2662" t="str">
            <v>PFAA057</v>
          </cell>
          <cell r="B2662" t="str">
            <v>Zaporowski Filip</v>
          </cell>
        </row>
        <row r="2663">
          <cell r="A2663" t="str">
            <v>PFAA072</v>
          </cell>
          <cell r="B2663" t="str">
            <v>Chirowski Wojciech</v>
          </cell>
        </row>
        <row r="2664">
          <cell r="A2664" t="str">
            <v>PFAA074</v>
          </cell>
          <cell r="B2664" t="str">
            <v>Milewski Marek</v>
          </cell>
        </row>
        <row r="2665">
          <cell r="A2665" t="str">
            <v>PFAA074</v>
          </cell>
          <cell r="B2665" t="str">
            <v>Milewski Marek</v>
          </cell>
          <cell r="C2665" t="str">
            <v>PL</v>
          </cell>
        </row>
        <row r="2666">
          <cell r="A2666" t="str">
            <v>PFAA082</v>
          </cell>
          <cell r="B2666" t="str">
            <v>Chirowski Wojciech</v>
          </cell>
        </row>
        <row r="2667">
          <cell r="A2667" t="str">
            <v>PFAA199</v>
          </cell>
          <cell r="B2667" t="str">
            <v>Kuszniewski Michal</v>
          </cell>
        </row>
        <row r="2668">
          <cell r="A2668" t="str">
            <v>PL0020</v>
          </cell>
          <cell r="B2668" t="str">
            <v>Myśliwiec  Krystian</v>
          </cell>
          <cell r="C2668" t="str">
            <v>PL</v>
          </cell>
        </row>
        <row r="2669">
          <cell r="A2669" t="str">
            <v>PL0021</v>
          </cell>
          <cell r="B2669" t="str">
            <v>Kalisz  Rafał</v>
          </cell>
          <cell r="C2669" t="str">
            <v>PL</v>
          </cell>
        </row>
        <row r="2670">
          <cell r="A2670" t="str">
            <v>PL0022</v>
          </cell>
          <cell r="B2670" t="str">
            <v>Lipiński   Jacek</v>
          </cell>
          <cell r="C2670" t="str">
            <v>PL</v>
          </cell>
        </row>
        <row r="2671">
          <cell r="A2671" t="str">
            <v>PL0023</v>
          </cell>
          <cell r="B2671" t="str">
            <v>Lipiński   Jakub</v>
          </cell>
          <cell r="C2671" t="str">
            <v>PL</v>
          </cell>
        </row>
        <row r="2672">
          <cell r="A2672" t="str">
            <v>PL0024</v>
          </cell>
          <cell r="B2672" t="str">
            <v>Kopczyński  Norbert</v>
          </cell>
          <cell r="C2672" t="str">
            <v>PL</v>
          </cell>
        </row>
        <row r="2673">
          <cell r="A2673" t="str">
            <v>PL0025</v>
          </cell>
          <cell r="B2673" t="str">
            <v>Szymański  Sylwester</v>
          </cell>
          <cell r="C2673" t="str">
            <v>PL</v>
          </cell>
        </row>
        <row r="2674">
          <cell r="A2674" t="str">
            <v>PL0026</v>
          </cell>
          <cell r="B2674" t="str">
            <v>Czyrski   Piotr</v>
          </cell>
          <cell r="C2674" t="str">
            <v>PL</v>
          </cell>
        </row>
        <row r="2675">
          <cell r="A2675" t="str">
            <v>PL0027</v>
          </cell>
          <cell r="B2675" t="str">
            <v>Domachowski  Jerzy</v>
          </cell>
          <cell r="C2675" t="str">
            <v>PL</v>
          </cell>
        </row>
        <row r="2676">
          <cell r="A2676" t="str">
            <v>PL0028</v>
          </cell>
          <cell r="B2676" t="str">
            <v>Gabała  Edyta</v>
          </cell>
          <cell r="C2676" t="str">
            <v>PL</v>
          </cell>
        </row>
        <row r="2677">
          <cell r="A2677" t="str">
            <v>PL0029</v>
          </cell>
          <cell r="B2677" t="str">
            <v>Sadowski  Dariusz</v>
          </cell>
          <cell r="C2677" t="str">
            <v>PL</v>
          </cell>
        </row>
        <row r="2678">
          <cell r="A2678" t="str">
            <v>PL0030</v>
          </cell>
          <cell r="B2678" t="str">
            <v>Sanczenko  Michał</v>
          </cell>
          <cell r="C2678" t="str">
            <v>PL</v>
          </cell>
        </row>
        <row r="2679">
          <cell r="A2679" t="str">
            <v>PL0031</v>
          </cell>
          <cell r="B2679" t="str">
            <v>Tomaszewski  Michał</v>
          </cell>
          <cell r="C2679" t="str">
            <v>PL</v>
          </cell>
        </row>
        <row r="2680">
          <cell r="A2680" t="str">
            <v>PL0032</v>
          </cell>
          <cell r="B2680" t="str">
            <v>Jakubiec  Maciej</v>
          </cell>
          <cell r="C2680" t="str">
            <v>PL</v>
          </cell>
        </row>
        <row r="2681">
          <cell r="A2681" t="str">
            <v>PL0033</v>
          </cell>
          <cell r="B2681" t="str">
            <v>Komraus  Marek</v>
          </cell>
          <cell r="C2681" t="str">
            <v>PL</v>
          </cell>
        </row>
        <row r="2682">
          <cell r="A2682" t="str">
            <v>PL0034</v>
          </cell>
          <cell r="B2682" t="str">
            <v>Jakubiec  Marian</v>
          </cell>
          <cell r="C2682" t="str">
            <v>PL</v>
          </cell>
        </row>
        <row r="2683">
          <cell r="A2683" t="str">
            <v>PL0035</v>
          </cell>
          <cell r="B2683" t="str">
            <v>Nowak  Daniel</v>
          </cell>
          <cell r="C2683" t="str">
            <v>PL</v>
          </cell>
        </row>
        <row r="2684">
          <cell r="A2684" t="str">
            <v>PL0036</v>
          </cell>
          <cell r="B2684" t="str">
            <v>Kenig  Patrycja</v>
          </cell>
          <cell r="C2684" t="str">
            <v>PL</v>
          </cell>
        </row>
        <row r="2685">
          <cell r="A2685" t="str">
            <v>PL0037</v>
          </cell>
          <cell r="B2685" t="str">
            <v>Gańczarczyk  Krzysztof</v>
          </cell>
          <cell r="C2685" t="str">
            <v>PL</v>
          </cell>
        </row>
        <row r="2686">
          <cell r="A2686" t="str">
            <v>PL0038</v>
          </cell>
          <cell r="B2686" t="str">
            <v>Gańczarczyk  Magdalena</v>
          </cell>
          <cell r="C2686" t="str">
            <v>PL</v>
          </cell>
        </row>
        <row r="2687">
          <cell r="A2687" t="str">
            <v>PL0039</v>
          </cell>
          <cell r="B2687" t="str">
            <v>Kleszczewski  Krzysztof</v>
          </cell>
          <cell r="C2687" t="str">
            <v>PL</v>
          </cell>
        </row>
        <row r="2688">
          <cell r="A2688" t="str">
            <v>PL0040</v>
          </cell>
          <cell r="B2688" t="str">
            <v>Nowaczyński  Piotr</v>
          </cell>
          <cell r="C2688" t="str">
            <v>PL</v>
          </cell>
        </row>
        <row r="2689">
          <cell r="A2689" t="str">
            <v>PL0041</v>
          </cell>
          <cell r="B2689" t="str">
            <v>Menżyński  Łukasz</v>
          </cell>
          <cell r="C2689" t="str">
            <v>PL</v>
          </cell>
        </row>
        <row r="2690">
          <cell r="A2690" t="str">
            <v>PL0042</v>
          </cell>
          <cell r="B2690" t="str">
            <v>Kobuszewski  Grzegorz</v>
          </cell>
          <cell r="C2690" t="str">
            <v>PL</v>
          </cell>
        </row>
        <row r="2691">
          <cell r="A2691" t="str">
            <v>PL0043</v>
          </cell>
          <cell r="B2691" t="str">
            <v>Kobuszewska   Joanna</v>
          </cell>
          <cell r="C2691" t="str">
            <v>PL</v>
          </cell>
        </row>
        <row r="2692">
          <cell r="A2692" t="str">
            <v>PL0044</v>
          </cell>
          <cell r="B2692" t="str">
            <v>Kensy  Andrzej</v>
          </cell>
          <cell r="C2692" t="str">
            <v>PL</v>
          </cell>
        </row>
        <row r="2693">
          <cell r="A2693" t="str">
            <v>PL0045</v>
          </cell>
          <cell r="B2693" t="str">
            <v>Gumiński   Bogdan</v>
          </cell>
          <cell r="C2693" t="str">
            <v>PL</v>
          </cell>
        </row>
        <row r="2694">
          <cell r="A2694" t="str">
            <v>PL0046</v>
          </cell>
          <cell r="B2694" t="str">
            <v>Rewers  Waldemar</v>
          </cell>
          <cell r="C2694" t="str">
            <v>PL</v>
          </cell>
        </row>
        <row r="2695">
          <cell r="A2695" t="str">
            <v>PL0047</v>
          </cell>
          <cell r="B2695" t="str">
            <v>Konieczny  Michał</v>
          </cell>
          <cell r="C2695" t="str">
            <v>PL</v>
          </cell>
        </row>
        <row r="2696">
          <cell r="A2696" t="str">
            <v>PL0048</v>
          </cell>
          <cell r="B2696" t="str">
            <v>Borowski  Dariusz</v>
          </cell>
          <cell r="C2696" t="str">
            <v>PL</v>
          </cell>
        </row>
        <row r="2697">
          <cell r="A2697" t="str">
            <v>PL0049</v>
          </cell>
          <cell r="B2697" t="str">
            <v>Rewers  Krystyna</v>
          </cell>
          <cell r="C2697" t="str">
            <v>PL</v>
          </cell>
        </row>
        <row r="2698">
          <cell r="A2698" t="str">
            <v>PL0050</v>
          </cell>
          <cell r="B2698" t="str">
            <v>Majek  Krystian</v>
          </cell>
          <cell r="C2698" t="str">
            <v>PL</v>
          </cell>
        </row>
        <row r="2699">
          <cell r="A2699" t="str">
            <v>PL0051</v>
          </cell>
          <cell r="B2699" t="str">
            <v>Kaczmarkiewicz  Adam</v>
          </cell>
          <cell r="C2699" t="str">
            <v>PL</v>
          </cell>
        </row>
        <row r="2700">
          <cell r="A2700" t="str">
            <v>PL0052</v>
          </cell>
          <cell r="B2700" t="str">
            <v>Rybarczyk  Wojciech</v>
          </cell>
          <cell r="C2700" t="str">
            <v>PL</v>
          </cell>
        </row>
        <row r="2701">
          <cell r="A2701" t="str">
            <v>PL0053</v>
          </cell>
          <cell r="B2701" t="str">
            <v>Plewniak  Krzysztof</v>
          </cell>
          <cell r="C2701" t="str">
            <v>PL</v>
          </cell>
        </row>
        <row r="2702">
          <cell r="A2702" t="str">
            <v>PL0054</v>
          </cell>
          <cell r="B2702" t="str">
            <v>Lewandowski  Bartosz</v>
          </cell>
          <cell r="C2702" t="str">
            <v>PL</v>
          </cell>
        </row>
        <row r="2703">
          <cell r="A2703" t="str">
            <v>PL0055</v>
          </cell>
          <cell r="B2703" t="str">
            <v>Kazik   Mariusz</v>
          </cell>
          <cell r="C2703" t="str">
            <v>PL</v>
          </cell>
        </row>
        <row r="2704">
          <cell r="A2704" t="str">
            <v>PL0056</v>
          </cell>
          <cell r="B2704" t="str">
            <v>Dąbrowski  Jarosław</v>
          </cell>
          <cell r="C2704" t="str">
            <v>PL</v>
          </cell>
        </row>
        <row r="2705">
          <cell r="A2705" t="str">
            <v>PL0057</v>
          </cell>
          <cell r="B2705" t="str">
            <v>Kubajek  Michał</v>
          </cell>
          <cell r="C2705" t="str">
            <v>PL</v>
          </cell>
        </row>
        <row r="2706">
          <cell r="A2706" t="str">
            <v>PL0058</v>
          </cell>
          <cell r="B2706" t="str">
            <v>Stanieczek  Anna</v>
          </cell>
          <cell r="C2706" t="str">
            <v>PL</v>
          </cell>
        </row>
        <row r="2707">
          <cell r="A2707" t="str">
            <v>PL0059</v>
          </cell>
          <cell r="B2707" t="str">
            <v>Kordek  Leszek</v>
          </cell>
          <cell r="C2707" t="str">
            <v>PL</v>
          </cell>
        </row>
        <row r="2708">
          <cell r="A2708" t="str">
            <v>PL0060</v>
          </cell>
          <cell r="B2708" t="str">
            <v>Tokarz  Jakub</v>
          </cell>
          <cell r="C2708" t="str">
            <v>PL</v>
          </cell>
        </row>
        <row r="2709">
          <cell r="A2709" t="str">
            <v>PL0061</v>
          </cell>
          <cell r="B2709" t="str">
            <v>Tokarz  Kinga</v>
          </cell>
          <cell r="C2709" t="str">
            <v>PL</v>
          </cell>
        </row>
        <row r="2710">
          <cell r="A2710" t="str">
            <v>PL0062</v>
          </cell>
          <cell r="B2710" t="str">
            <v>Krupa  Tadeusz</v>
          </cell>
          <cell r="C2710" t="str">
            <v>PL</v>
          </cell>
        </row>
        <row r="2711">
          <cell r="A2711" t="str">
            <v>PL0063</v>
          </cell>
          <cell r="B2711" t="str">
            <v>Krupa  Paweł</v>
          </cell>
          <cell r="C2711" t="str">
            <v>PL</v>
          </cell>
        </row>
        <row r="2712">
          <cell r="A2712" t="str">
            <v>PL0064</v>
          </cell>
          <cell r="B2712" t="str">
            <v>Sikora  Roman</v>
          </cell>
          <cell r="C2712" t="str">
            <v>PL</v>
          </cell>
        </row>
        <row r="2713">
          <cell r="A2713" t="str">
            <v>PL0065</v>
          </cell>
          <cell r="B2713" t="str">
            <v>Sikora  Małgorzata</v>
          </cell>
          <cell r="C2713" t="str">
            <v>PL</v>
          </cell>
        </row>
        <row r="2714">
          <cell r="A2714" t="str">
            <v>PL0066</v>
          </cell>
          <cell r="B2714" t="str">
            <v>Rudawa   Jacek</v>
          </cell>
          <cell r="C2714" t="str">
            <v>PL</v>
          </cell>
        </row>
        <row r="2715">
          <cell r="A2715" t="str">
            <v>PL0067</v>
          </cell>
          <cell r="B2715" t="str">
            <v>Kohut  Robert</v>
          </cell>
          <cell r="C2715" t="str">
            <v>PL</v>
          </cell>
        </row>
        <row r="2716">
          <cell r="A2716" t="str">
            <v>PL0068</v>
          </cell>
          <cell r="B2716" t="str">
            <v>Śliwka  Zdzisław</v>
          </cell>
          <cell r="C2716" t="str">
            <v>PL</v>
          </cell>
        </row>
        <row r="2717">
          <cell r="A2717" t="str">
            <v>PL0069</v>
          </cell>
          <cell r="B2717" t="str">
            <v>Socha  Dariusz</v>
          </cell>
          <cell r="C2717" t="str">
            <v>PL</v>
          </cell>
        </row>
        <row r="2718">
          <cell r="A2718" t="str">
            <v>PL0070</v>
          </cell>
          <cell r="B2718" t="str">
            <v>Krehut  Andrzej</v>
          </cell>
          <cell r="C2718" t="str">
            <v>PL</v>
          </cell>
        </row>
        <row r="2719">
          <cell r="A2719" t="str">
            <v>PL0071</v>
          </cell>
          <cell r="B2719" t="str">
            <v>Duda  Leszek</v>
          </cell>
          <cell r="C2719" t="str">
            <v>PL</v>
          </cell>
        </row>
        <row r="2720">
          <cell r="A2720" t="str">
            <v>PL0072</v>
          </cell>
          <cell r="B2720" t="str">
            <v>Kiser  Piotr</v>
          </cell>
          <cell r="C2720" t="str">
            <v>PL</v>
          </cell>
        </row>
        <row r="2721">
          <cell r="A2721" t="str">
            <v>PL0073</v>
          </cell>
          <cell r="B2721" t="str">
            <v>Matoga  Jarosław</v>
          </cell>
          <cell r="C2721" t="str">
            <v>PL</v>
          </cell>
        </row>
        <row r="2722">
          <cell r="A2722" t="str">
            <v>PL0074</v>
          </cell>
          <cell r="B2722" t="str">
            <v>Imiołczyk  Tomasz</v>
          </cell>
          <cell r="C2722" t="str">
            <v>PL</v>
          </cell>
        </row>
        <row r="2723">
          <cell r="A2723" t="str">
            <v>PL0075</v>
          </cell>
          <cell r="B2723" t="str">
            <v>Gruszka  Krzysztof</v>
          </cell>
          <cell r="C2723" t="str">
            <v>PL</v>
          </cell>
        </row>
        <row r="2724">
          <cell r="A2724" t="str">
            <v>PL0076</v>
          </cell>
          <cell r="B2724" t="str">
            <v>Kepinski  Slawomir</v>
          </cell>
          <cell r="C2724" t="str">
            <v>PL</v>
          </cell>
        </row>
        <row r="2725">
          <cell r="A2725" t="str">
            <v>PL0077</v>
          </cell>
          <cell r="B2725" t="str">
            <v>Miskiewicz  Marek</v>
          </cell>
          <cell r="C2725" t="str">
            <v>PL</v>
          </cell>
        </row>
        <row r="2726">
          <cell r="A2726" t="str">
            <v>PL0078</v>
          </cell>
          <cell r="B2726" t="str">
            <v>Stramowski  Mariusz</v>
          </cell>
          <cell r="C2726" t="str">
            <v>PL</v>
          </cell>
        </row>
        <row r="2727">
          <cell r="A2727" t="str">
            <v>PL0079</v>
          </cell>
          <cell r="B2727" t="str">
            <v>Kociołek  Piotr</v>
          </cell>
          <cell r="C2727" t="str">
            <v>PL</v>
          </cell>
        </row>
        <row r="2728">
          <cell r="A2728" t="str">
            <v>PL0080</v>
          </cell>
          <cell r="B2728" t="str">
            <v>Jastrzębski  Paweł</v>
          </cell>
          <cell r="C2728" t="str">
            <v>PL</v>
          </cell>
        </row>
        <row r="2729">
          <cell r="A2729" t="str">
            <v>PL0081</v>
          </cell>
          <cell r="B2729" t="str">
            <v>Swoboda  Danuta</v>
          </cell>
          <cell r="C2729" t="str">
            <v>PL</v>
          </cell>
        </row>
        <row r="2730">
          <cell r="A2730" t="str">
            <v>PL0082</v>
          </cell>
          <cell r="B2730" t="str">
            <v>Swoboda  Adam</v>
          </cell>
          <cell r="C2730" t="str">
            <v>PL</v>
          </cell>
        </row>
        <row r="2731">
          <cell r="A2731" t="str">
            <v>PL0083</v>
          </cell>
          <cell r="B2731" t="str">
            <v>Świstak  Stefan</v>
          </cell>
          <cell r="C2731" t="str">
            <v>PL</v>
          </cell>
        </row>
        <row r="2732">
          <cell r="A2732" t="str">
            <v>PL0084</v>
          </cell>
          <cell r="B2732" t="str">
            <v>Parol  Piotr</v>
          </cell>
          <cell r="C2732" t="str">
            <v>PL</v>
          </cell>
        </row>
        <row r="2733">
          <cell r="A2733" t="str">
            <v>PL0085</v>
          </cell>
          <cell r="B2733" t="str">
            <v>Kazik   Robert</v>
          </cell>
          <cell r="C2733" t="str">
            <v>PL</v>
          </cell>
        </row>
        <row r="2734">
          <cell r="A2734" t="str">
            <v>PL0086</v>
          </cell>
          <cell r="B2734" t="str">
            <v>Szamburski  Mariusz</v>
          </cell>
          <cell r="C2734" t="str">
            <v>PL</v>
          </cell>
        </row>
        <row r="2735">
          <cell r="A2735" t="str">
            <v>PL0087</v>
          </cell>
          <cell r="B2735" t="str">
            <v>Lanuszny  Michał</v>
          </cell>
          <cell r="C2735" t="str">
            <v>PL</v>
          </cell>
        </row>
        <row r="2736">
          <cell r="A2736" t="str">
            <v>PL0088</v>
          </cell>
          <cell r="B2736" t="str">
            <v>Grzybowski  Paweł</v>
          </cell>
          <cell r="C2736" t="str">
            <v>PL</v>
          </cell>
        </row>
        <row r="2737">
          <cell r="A2737" t="str">
            <v>PL0089</v>
          </cell>
          <cell r="B2737" t="str">
            <v>Remiszewski  Ryszard</v>
          </cell>
          <cell r="C2737" t="str">
            <v>PL</v>
          </cell>
        </row>
        <row r="2738">
          <cell r="A2738" t="str">
            <v>PL0090</v>
          </cell>
          <cell r="B2738" t="str">
            <v>Płotycia  Anna</v>
          </cell>
          <cell r="C2738" t="str">
            <v>PL</v>
          </cell>
        </row>
        <row r="2739">
          <cell r="A2739" t="str">
            <v>PL0091</v>
          </cell>
          <cell r="B2739" t="str">
            <v>Płotycia  Krzysztof</v>
          </cell>
          <cell r="C2739" t="str">
            <v>PL</v>
          </cell>
        </row>
        <row r="2740">
          <cell r="A2740" t="str">
            <v>PL0092</v>
          </cell>
          <cell r="B2740" t="str">
            <v>Płotycia  Jacek</v>
          </cell>
          <cell r="C2740" t="str">
            <v>PL</v>
          </cell>
        </row>
        <row r="2741">
          <cell r="A2741" t="str">
            <v>PL0093</v>
          </cell>
          <cell r="B2741" t="str">
            <v>Szubert  Anna</v>
          </cell>
          <cell r="C2741" t="str">
            <v>PL</v>
          </cell>
        </row>
        <row r="2742">
          <cell r="A2742" t="str">
            <v>PL0094</v>
          </cell>
          <cell r="B2742" t="str">
            <v>Firek  Jakub</v>
          </cell>
          <cell r="C2742" t="str">
            <v>PL</v>
          </cell>
        </row>
        <row r="2743">
          <cell r="A2743" t="str">
            <v>PL0095</v>
          </cell>
          <cell r="B2743" t="str">
            <v>Huzar  Mirosław</v>
          </cell>
          <cell r="C2743" t="str">
            <v>PL</v>
          </cell>
        </row>
        <row r="2744">
          <cell r="A2744" t="str">
            <v>PL0096</v>
          </cell>
          <cell r="B2744" t="str">
            <v>Gawryś  Dariusz</v>
          </cell>
          <cell r="C2744" t="str">
            <v>PL</v>
          </cell>
        </row>
        <row r="2745">
          <cell r="A2745" t="str">
            <v>PL0097</v>
          </cell>
          <cell r="B2745" t="str">
            <v>Austyn  Joanna</v>
          </cell>
          <cell r="C2745" t="str">
            <v>PL</v>
          </cell>
        </row>
        <row r="2746">
          <cell r="A2746" t="str">
            <v>PL0098</v>
          </cell>
          <cell r="B2746" t="str">
            <v>Mroszczyk  Teresa</v>
          </cell>
          <cell r="C2746" t="str">
            <v>PL</v>
          </cell>
        </row>
        <row r="2747">
          <cell r="A2747" t="str">
            <v>PL0099</v>
          </cell>
          <cell r="B2747" t="str">
            <v>Mroszczyk  Gabriela</v>
          </cell>
          <cell r="C2747" t="str">
            <v>PL</v>
          </cell>
        </row>
        <row r="2748">
          <cell r="A2748" t="str">
            <v>PL01</v>
          </cell>
          <cell r="B2748" t="str">
            <v>Bialek Wojciech</v>
          </cell>
        </row>
        <row r="2749">
          <cell r="A2749" t="str">
            <v>PL0100</v>
          </cell>
          <cell r="B2749" t="str">
            <v>Mroszczyk  Stanisław</v>
          </cell>
          <cell r="C2749" t="str">
            <v>PL</v>
          </cell>
        </row>
        <row r="2750">
          <cell r="A2750" t="str">
            <v>PL0101</v>
          </cell>
          <cell r="B2750" t="str">
            <v>Skrzypek  Henryk</v>
          </cell>
          <cell r="C2750" t="str">
            <v>PL</v>
          </cell>
        </row>
        <row r="2751">
          <cell r="A2751" t="str">
            <v>PL0102</v>
          </cell>
          <cell r="B2751" t="str">
            <v>Byrecki  Michal</v>
          </cell>
          <cell r="C2751" t="str">
            <v>PL</v>
          </cell>
        </row>
        <row r="2752">
          <cell r="A2752" t="str">
            <v>PL0103</v>
          </cell>
          <cell r="B2752" t="str">
            <v>Górniak  Adam</v>
          </cell>
          <cell r="C2752" t="str">
            <v>PL</v>
          </cell>
        </row>
        <row r="2753">
          <cell r="A2753" t="str">
            <v>PL0104</v>
          </cell>
          <cell r="B2753" t="str">
            <v>Gorus  Piotr</v>
          </cell>
          <cell r="C2753" t="str">
            <v>PL</v>
          </cell>
        </row>
        <row r="2754">
          <cell r="A2754" t="str">
            <v>PL0105</v>
          </cell>
          <cell r="B2754" t="str">
            <v>Gorus  Karol</v>
          </cell>
          <cell r="C2754" t="str">
            <v>PL</v>
          </cell>
        </row>
        <row r="2755">
          <cell r="A2755" t="str">
            <v>PL0106</v>
          </cell>
          <cell r="B2755" t="str">
            <v>Budzyń  Robert</v>
          </cell>
          <cell r="C2755" t="str">
            <v>PL</v>
          </cell>
        </row>
        <row r="2756">
          <cell r="A2756" t="str">
            <v>PL0107</v>
          </cell>
          <cell r="B2756" t="str">
            <v>Kamiński  Grzegorz</v>
          </cell>
          <cell r="C2756" t="str">
            <v>PL</v>
          </cell>
        </row>
        <row r="2757">
          <cell r="A2757" t="str">
            <v>PL0108</v>
          </cell>
          <cell r="B2757" t="str">
            <v>Krupa  Joachim</v>
          </cell>
          <cell r="C2757" t="str">
            <v>PL</v>
          </cell>
        </row>
        <row r="2758">
          <cell r="A2758" t="str">
            <v>PL0109</v>
          </cell>
          <cell r="B2758" t="str">
            <v>Leja   Michał</v>
          </cell>
          <cell r="C2758" t="str">
            <v>PL</v>
          </cell>
        </row>
        <row r="2759">
          <cell r="A2759" t="str">
            <v>PL0118</v>
          </cell>
          <cell r="B2759" t="str">
            <v>Gawron  Arkadiusz</v>
          </cell>
          <cell r="C2759" t="str">
            <v>PL</v>
          </cell>
        </row>
        <row r="2760">
          <cell r="A2760" t="str">
            <v>PL0125</v>
          </cell>
          <cell r="B2760" t="str">
            <v>Byrecki  Jakub</v>
          </cell>
          <cell r="C2760" t="str">
            <v>PL</v>
          </cell>
        </row>
        <row r="2761">
          <cell r="A2761" t="str">
            <v>PL02</v>
          </cell>
          <cell r="B2761" t="str">
            <v>Lavocuc Alia</v>
          </cell>
        </row>
        <row r="2762">
          <cell r="A2762" t="str">
            <v>PL03</v>
          </cell>
          <cell r="B2762" t="str">
            <v>Rogala Maciej</v>
          </cell>
        </row>
        <row r="2763">
          <cell r="A2763" t="str">
            <v>PL038</v>
          </cell>
          <cell r="B2763" t="str">
            <v>Litwin Marcin</v>
          </cell>
          <cell r="C2763" t="str">
            <v>PL</v>
          </cell>
        </row>
        <row r="2764">
          <cell r="A2764" t="str">
            <v>PL04</v>
          </cell>
          <cell r="B2764" t="str">
            <v>Sitek Marian</v>
          </cell>
        </row>
        <row r="2765">
          <cell r="A2765" t="str">
            <v>PL040</v>
          </cell>
          <cell r="B2765" t="str">
            <v>Witkowski Artur</v>
          </cell>
          <cell r="C2765" t="str">
            <v>PL</v>
          </cell>
        </row>
        <row r="2766">
          <cell r="A2766" t="str">
            <v>PL05</v>
          </cell>
          <cell r="B2766" t="str">
            <v>Witkowski Przemyslaw</v>
          </cell>
        </row>
        <row r="2767">
          <cell r="A2767" t="str">
            <v>PL06</v>
          </cell>
          <cell r="B2767" t="str">
            <v>Kesik Patryk</v>
          </cell>
        </row>
        <row r="2768">
          <cell r="A2768" t="str">
            <v>PL061</v>
          </cell>
          <cell r="B2768" t="str">
            <v>Litwin Norbert</v>
          </cell>
          <cell r="C2768" t="str">
            <v>PL</v>
          </cell>
        </row>
        <row r="2769">
          <cell r="A2769" t="str">
            <v>PL07</v>
          </cell>
          <cell r="B2769" t="str">
            <v>Szczotka Krzysztof</v>
          </cell>
        </row>
        <row r="2770">
          <cell r="A2770" t="str">
            <v>PL08</v>
          </cell>
          <cell r="B2770" t="str">
            <v>Burda Oliwia</v>
          </cell>
        </row>
        <row r="2771">
          <cell r="A2771" t="str">
            <v>PL09</v>
          </cell>
          <cell r="B2771" t="str">
            <v>Kowacki Artur</v>
          </cell>
        </row>
        <row r="2772">
          <cell r="A2772" t="str">
            <v>PL10</v>
          </cell>
          <cell r="B2772" t="str">
            <v>Jakubik Marta</v>
          </cell>
        </row>
        <row r="2773">
          <cell r="A2773" t="str">
            <v>PL11</v>
          </cell>
          <cell r="B2773" t="str">
            <v>Kuberski Mariusz</v>
          </cell>
        </row>
        <row r="2774">
          <cell r="A2774" t="str">
            <v>PL12</v>
          </cell>
          <cell r="B2774" t="str">
            <v>Mirus Michal</v>
          </cell>
        </row>
        <row r="2775">
          <cell r="A2775" t="str">
            <v>PL13</v>
          </cell>
          <cell r="B2775" t="str">
            <v>Szczech Krzysztof</v>
          </cell>
        </row>
        <row r="2776">
          <cell r="A2776" t="str">
            <v>PL14</v>
          </cell>
          <cell r="B2776" t="str">
            <v>Bialowas Lukasz</v>
          </cell>
        </row>
        <row r="2777">
          <cell r="A2777" t="str">
            <v>PL15</v>
          </cell>
          <cell r="B2777" t="str">
            <v>Bialowas Patryk</v>
          </cell>
        </row>
        <row r="2778">
          <cell r="A2778" t="str">
            <v>PL16</v>
          </cell>
          <cell r="B2778" t="str">
            <v>Zaporowski Filip</v>
          </cell>
        </row>
        <row r="2779">
          <cell r="A2779" t="str">
            <v>PL17</v>
          </cell>
          <cell r="B2779" t="str">
            <v>Kopec Piotr</v>
          </cell>
        </row>
        <row r="2780">
          <cell r="A2780" t="str">
            <v>PL18</v>
          </cell>
          <cell r="B2780" t="str">
            <v>Galuszka Ewelina</v>
          </cell>
        </row>
        <row r="2781">
          <cell r="A2781" t="str">
            <v>PL19</v>
          </cell>
          <cell r="B2781" t="str">
            <v>Galuszka Adam</v>
          </cell>
        </row>
        <row r="2782">
          <cell r="A2782" t="str">
            <v>PL20</v>
          </cell>
          <cell r="B2782" t="str">
            <v>Pluciennik Mariusz</v>
          </cell>
        </row>
        <row r="2783">
          <cell r="A2783" t="str">
            <v>PL21</v>
          </cell>
          <cell r="B2783" t="str">
            <v>Staszkiewicz Adam</v>
          </cell>
        </row>
        <row r="2784">
          <cell r="A2784" t="str">
            <v>PL22</v>
          </cell>
        </row>
        <row r="2785">
          <cell r="A2785" t="str">
            <v>PL9001</v>
          </cell>
          <cell r="B2785" t="str">
            <v>Mozolowski  Chris</v>
          </cell>
          <cell r="C2785" t="str">
            <v>PL</v>
          </cell>
        </row>
        <row r="2786">
          <cell r="A2786" t="str">
            <v>PL9002</v>
          </cell>
          <cell r="B2786" t="str">
            <v>Rewers  Wojciech</v>
          </cell>
          <cell r="C2786" t="str">
            <v>PL</v>
          </cell>
        </row>
        <row r="2787">
          <cell r="A2787" t="str">
            <v>PL9003</v>
          </cell>
          <cell r="B2787" t="str">
            <v>Socha  Kamil</v>
          </cell>
          <cell r="C2787" t="str">
            <v>PL</v>
          </cell>
        </row>
        <row r="2788">
          <cell r="A2788" t="str">
            <v>PL9004</v>
          </cell>
          <cell r="B2788" t="str">
            <v>Staszkiewicz Adam</v>
          </cell>
          <cell r="C2788" t="str">
            <v>PL</v>
          </cell>
        </row>
        <row r="2789">
          <cell r="A2789" t="str">
            <v>PL9005</v>
          </cell>
          <cell r="B2789" t="str">
            <v>Staszkiewicz Adam</v>
          </cell>
          <cell r="C2789" t="str">
            <v>PL</v>
          </cell>
        </row>
        <row r="2790">
          <cell r="A2790" t="str">
            <v>PL9006</v>
          </cell>
          <cell r="B2790" t="str">
            <v>Gruszczyński Piotr</v>
          </cell>
          <cell r="C2790" t="str">
            <v>PL</v>
          </cell>
        </row>
        <row r="2791">
          <cell r="A2791" t="str">
            <v>PL9007</v>
          </cell>
          <cell r="B2791" t="str">
            <v>Kryściak Michal</v>
          </cell>
          <cell r="C2791" t="str">
            <v>PL</v>
          </cell>
        </row>
        <row r="2792">
          <cell r="A2792" t="str">
            <v>PL9008</v>
          </cell>
          <cell r="B2792" t="str">
            <v>Drozd Natalia</v>
          </cell>
          <cell r="C2792" t="str">
            <v>PL</v>
          </cell>
        </row>
        <row r="2793">
          <cell r="A2793" t="str">
            <v>PL9009</v>
          </cell>
          <cell r="B2793" t="str">
            <v>Wedler Wiktor</v>
          </cell>
          <cell r="C2793" t="str">
            <v>PL</v>
          </cell>
        </row>
        <row r="2794">
          <cell r="A2794" t="str">
            <v>PL9010</v>
          </cell>
          <cell r="B2794" t="str">
            <v>Wedler Maria</v>
          </cell>
          <cell r="C2794" t="str">
            <v>PL</v>
          </cell>
        </row>
        <row r="2795">
          <cell r="A2795" t="str">
            <v>PL9011</v>
          </cell>
          <cell r="B2795" t="str">
            <v>Kubicz  Maciej</v>
          </cell>
          <cell r="C2795" t="str">
            <v>PL</v>
          </cell>
        </row>
        <row r="2796">
          <cell r="A2796" t="str">
            <v>PL9012</v>
          </cell>
          <cell r="B2796" t="str">
            <v>Grdeń Adam</v>
          </cell>
          <cell r="C2796" t="str">
            <v>PL</v>
          </cell>
        </row>
        <row r="2797">
          <cell r="A2797" t="str">
            <v>PL9013</v>
          </cell>
          <cell r="B2797" t="str">
            <v>Kowalówka Kalina</v>
          </cell>
          <cell r="C2797" t="str">
            <v>PL</v>
          </cell>
        </row>
        <row r="2798">
          <cell r="A2798" t="str">
            <v>PL9014</v>
          </cell>
          <cell r="B2798" t="str">
            <v>Burda Oliwia</v>
          </cell>
          <cell r="C2798" t="str">
            <v>PL</v>
          </cell>
        </row>
        <row r="2799">
          <cell r="A2799" t="str">
            <v>PL9017</v>
          </cell>
          <cell r="B2799" t="str">
            <v>Przemysla Witkowski</v>
          </cell>
          <cell r="C2799" t="str">
            <v>PL</v>
          </cell>
        </row>
        <row r="2800">
          <cell r="A2800" t="str">
            <v>PL9018</v>
          </cell>
          <cell r="B2800" t="str">
            <v>Miedzinska Judyta</v>
          </cell>
          <cell r="C2800" t="str">
            <v>PL</v>
          </cell>
        </row>
        <row r="2801">
          <cell r="A2801" t="str">
            <v xml:space="preserve">PL9019 </v>
          </cell>
          <cell r="B2801" t="str">
            <v>Majchrowska Agniezska</v>
          </cell>
          <cell r="C2801" t="str">
            <v>PL</v>
          </cell>
        </row>
        <row r="2802">
          <cell r="A2802" t="str">
            <v>PL9021</v>
          </cell>
          <cell r="B2802" t="str">
            <v>Krysztof Jasiok</v>
          </cell>
          <cell r="C2802" t="str">
            <v>PL</v>
          </cell>
        </row>
        <row r="2803">
          <cell r="A2803" t="str">
            <v>PL9023</v>
          </cell>
          <cell r="B2803" t="str">
            <v>Cieslik Jan</v>
          </cell>
          <cell r="C2803" t="str">
            <v>PL</v>
          </cell>
        </row>
        <row r="2804">
          <cell r="A2804" t="str">
            <v>PL9030</v>
          </cell>
          <cell r="B2804" t="str">
            <v>Andrew Apanow</v>
          </cell>
          <cell r="C2804" t="str">
            <v>PL</v>
          </cell>
        </row>
        <row r="2805">
          <cell r="A2805" t="str">
            <v>PL9033</v>
          </cell>
          <cell r="B2805" t="str">
            <v>Miedzinski Daniel</v>
          </cell>
          <cell r="C2805" t="str">
            <v>PL</v>
          </cell>
        </row>
        <row r="2806">
          <cell r="A2806" t="str">
            <v>PL9036</v>
          </cell>
          <cell r="B2806" t="str">
            <v>Kesik Patryk</v>
          </cell>
          <cell r="C2806" t="str">
            <v>PL</v>
          </cell>
        </row>
        <row r="2807">
          <cell r="A2807" t="str">
            <v>PL9037</v>
          </cell>
          <cell r="B2807" t="str">
            <v>Suta Marta</v>
          </cell>
          <cell r="C2807" t="str">
            <v>PL</v>
          </cell>
        </row>
        <row r="2808">
          <cell r="A2808" t="str">
            <v>PL9038</v>
          </cell>
          <cell r="B2808" t="str">
            <v>Chotgowski Artur</v>
          </cell>
          <cell r="C2808" t="str">
            <v>PL</v>
          </cell>
        </row>
        <row r="2809">
          <cell r="A2809" t="str">
            <v>PL9039</v>
          </cell>
          <cell r="B2809" t="str">
            <v>Hodowany Pawel</v>
          </cell>
          <cell r="C2809" t="str">
            <v>PL</v>
          </cell>
        </row>
        <row r="2810">
          <cell r="A2810" t="str">
            <v>PL9040</v>
          </cell>
          <cell r="B2810" t="str">
            <v>Czajka Piotr</v>
          </cell>
          <cell r="C2810" t="str">
            <v>PL</v>
          </cell>
        </row>
        <row r="2811">
          <cell r="A2811" t="str">
            <v>PL9041</v>
          </cell>
          <cell r="B2811" t="str">
            <v>Machnicki Piotr</v>
          </cell>
          <cell r="C2811" t="str">
            <v>SVK</v>
          </cell>
        </row>
        <row r="2812">
          <cell r="A2812" t="str">
            <v>PL9042</v>
          </cell>
          <cell r="B2812" t="str">
            <v>Mariusz Portnicki boras</v>
          </cell>
          <cell r="C2812" t="str">
            <v>PL</v>
          </cell>
        </row>
        <row r="2813">
          <cell r="A2813" t="str">
            <v>PL9043</v>
          </cell>
          <cell r="B2813" t="str">
            <v>Piechota Wieslaw</v>
          </cell>
          <cell r="C2813" t="str">
            <v>PL</v>
          </cell>
        </row>
        <row r="2814">
          <cell r="A2814" t="str">
            <v>PL9044</v>
          </cell>
          <cell r="B2814" t="str">
            <v>Fortuna Piotr</v>
          </cell>
        </row>
        <row r="2815">
          <cell r="A2815" t="str">
            <v>PL9045</v>
          </cell>
          <cell r="B2815" t="str">
            <v>Rosiecki Arek</v>
          </cell>
          <cell r="C2815" t="str">
            <v>PL</v>
          </cell>
        </row>
        <row r="2816">
          <cell r="A2816" t="str">
            <v>PL9046</v>
          </cell>
          <cell r="B2816" t="str">
            <v>Plotycia Anna</v>
          </cell>
          <cell r="C2816" t="str">
            <v>pl</v>
          </cell>
        </row>
        <row r="2817">
          <cell r="A2817" t="str">
            <v>PL9047</v>
          </cell>
          <cell r="B2817" t="str">
            <v>Litwin Marcin</v>
          </cell>
          <cell r="C2817" t="str">
            <v>PL</v>
          </cell>
        </row>
        <row r="2818">
          <cell r="A2818" t="str">
            <v>PL9048</v>
          </cell>
          <cell r="B2818" t="str">
            <v>Stapór Michal</v>
          </cell>
          <cell r="C2818" t="str">
            <v>PL</v>
          </cell>
        </row>
        <row r="2819">
          <cell r="A2819" t="str">
            <v>PL9049</v>
          </cell>
          <cell r="B2819" t="str">
            <v>Stankiewicz Aldona</v>
          </cell>
          <cell r="C2819" t="str">
            <v>PL</v>
          </cell>
        </row>
        <row r="2820">
          <cell r="A2820" t="str">
            <v>PL9050</v>
          </cell>
          <cell r="B2820" t="str">
            <v>Czeczot Ola</v>
          </cell>
          <cell r="C2820" t="str">
            <v>PL</v>
          </cell>
        </row>
        <row r="2821">
          <cell r="A2821" t="str">
            <v>PL9051</v>
          </cell>
          <cell r="B2821" t="str">
            <v>Michalak Marta</v>
          </cell>
          <cell r="C2821" t="str">
            <v>PL</v>
          </cell>
        </row>
        <row r="2822">
          <cell r="A2822" t="str">
            <v>PL9052</v>
          </cell>
          <cell r="B2822" t="str">
            <v>Toloczko Dominik</v>
          </cell>
          <cell r="C2822" t="str">
            <v>PL</v>
          </cell>
        </row>
        <row r="2823">
          <cell r="A2823" t="str">
            <v>PL9053</v>
          </cell>
          <cell r="B2823" t="str">
            <v>Jakubik Marta</v>
          </cell>
          <cell r="C2823" t="str">
            <v>PL</v>
          </cell>
        </row>
        <row r="2824">
          <cell r="A2824" t="str">
            <v>PL9054</v>
          </cell>
          <cell r="B2824" t="str">
            <v>Kuš Gzegorz</v>
          </cell>
          <cell r="C2824" t="str">
            <v>PL</v>
          </cell>
        </row>
        <row r="2825">
          <cell r="A2825" t="str">
            <v>PL9055</v>
          </cell>
          <cell r="B2825" t="str">
            <v>Gonet Piotr</v>
          </cell>
          <cell r="C2825" t="str">
            <v>PL</v>
          </cell>
        </row>
        <row r="2826">
          <cell r="A2826" t="str">
            <v>PL9056</v>
          </cell>
          <cell r="B2826" t="str">
            <v>Sawicki Zbygniew</v>
          </cell>
          <cell r="C2826" t="str">
            <v>PL</v>
          </cell>
        </row>
        <row r="2827">
          <cell r="A2827" t="str">
            <v>PL9057</v>
          </cell>
          <cell r="B2827" t="str">
            <v>Milewski Marek</v>
          </cell>
          <cell r="C2827" t="str">
            <v>PL</v>
          </cell>
        </row>
        <row r="2828">
          <cell r="A2828" t="str">
            <v>PL9058</v>
          </cell>
          <cell r="B2828" t="str">
            <v>Nielacny Piotr</v>
          </cell>
          <cell r="C2828" t="str">
            <v>PL</v>
          </cell>
        </row>
        <row r="2829">
          <cell r="A2829" t="str">
            <v>PL9059</v>
          </cell>
          <cell r="B2829" t="str">
            <v>Gryniewicz Agata</v>
          </cell>
          <cell r="C2829" t="str">
            <v>PL</v>
          </cell>
        </row>
        <row r="2830">
          <cell r="A2830" t="str">
            <v>PL9060</v>
          </cell>
          <cell r="B2830" t="str">
            <v>Krawczyk Piotr</v>
          </cell>
          <cell r="C2830" t="str">
            <v>PL</v>
          </cell>
        </row>
        <row r="2831">
          <cell r="A2831" t="str">
            <v>PL9061</v>
          </cell>
          <cell r="B2831" t="str">
            <v>Stasiak Anna</v>
          </cell>
          <cell r="C2831" t="str">
            <v>PL</v>
          </cell>
        </row>
        <row r="2832">
          <cell r="A2832" t="str">
            <v>PL9062</v>
          </cell>
          <cell r="B2832" t="str">
            <v>Bylow Katarzyna</v>
          </cell>
          <cell r="C2832" t="str">
            <v>PL</v>
          </cell>
        </row>
        <row r="2833">
          <cell r="A2833" t="str">
            <v>SLZ1676</v>
          </cell>
          <cell r="B2833" t="str">
            <v>Bejtic Robert</v>
          </cell>
        </row>
        <row r="2834">
          <cell r="A2834" t="str">
            <v>SV001</v>
          </cell>
          <cell r="B2834" t="str">
            <v>Kováč Jan</v>
          </cell>
          <cell r="C2834" t="str">
            <v>SVK</v>
          </cell>
        </row>
        <row r="2835">
          <cell r="A2835" t="str">
            <v>SV002</v>
          </cell>
          <cell r="B2835" t="str">
            <v>Kováč Rastislav</v>
          </cell>
          <cell r="C2835" t="str">
            <v>SVK</v>
          </cell>
        </row>
        <row r="2836">
          <cell r="A2836" t="str">
            <v>SV003</v>
          </cell>
          <cell r="B2836" t="str">
            <v>Kováč Filip</v>
          </cell>
        </row>
        <row r="2837">
          <cell r="A2837" t="str">
            <v>SV004</v>
          </cell>
          <cell r="B2837" t="str">
            <v>Kováč Rastislav ml.</v>
          </cell>
          <cell r="C2837" t="str">
            <v>SVK</v>
          </cell>
        </row>
        <row r="2838">
          <cell r="A2838" t="str">
            <v>SVK0001</v>
          </cell>
          <cell r="B2838" t="str">
            <v xml:space="preserve">Špaček  Pavol </v>
          </cell>
          <cell r="C2838" t="str">
            <v>SVK</v>
          </cell>
        </row>
        <row r="2839">
          <cell r="A2839" t="str">
            <v>SVK0002</v>
          </cell>
          <cell r="B2839" t="str">
            <v>Stránský  František</v>
          </cell>
          <cell r="C2839" t="str">
            <v>SVK</v>
          </cell>
        </row>
        <row r="2840">
          <cell r="A2840" t="str">
            <v>SVK0003</v>
          </cell>
          <cell r="B2840" t="str">
            <v>Žídek  Rastislav</v>
          </cell>
          <cell r="C2840" t="str">
            <v>SVK</v>
          </cell>
        </row>
        <row r="2841">
          <cell r="A2841" t="str">
            <v>SVK0004</v>
          </cell>
          <cell r="B2841" t="str">
            <v>Žídek  Rastislav</v>
          </cell>
          <cell r="C2841" t="str">
            <v>SVK</v>
          </cell>
        </row>
        <row r="2842">
          <cell r="A2842" t="str">
            <v>SVK0005</v>
          </cell>
          <cell r="B2842" t="str">
            <v>Žídek  Branislav</v>
          </cell>
          <cell r="C2842" t="str">
            <v>SVK</v>
          </cell>
        </row>
        <row r="2843">
          <cell r="A2843" t="str">
            <v>SVK0006</v>
          </cell>
          <cell r="B2843" t="str">
            <v>Žideková  Anna</v>
          </cell>
          <cell r="C2843" t="str">
            <v>SVK</v>
          </cell>
        </row>
        <row r="2844">
          <cell r="A2844" t="str">
            <v>SVK0007</v>
          </cell>
          <cell r="B2844" t="str">
            <v>Žideková  Anna</v>
          </cell>
          <cell r="C2844" t="str">
            <v>SVK</v>
          </cell>
        </row>
        <row r="2845">
          <cell r="A2845" t="str">
            <v>SVK0008</v>
          </cell>
          <cell r="B2845" t="str">
            <v>Hanzel  Miroslav</v>
          </cell>
          <cell r="C2845" t="str">
            <v>SVK</v>
          </cell>
        </row>
        <row r="2846">
          <cell r="A2846" t="str">
            <v>SVK0009</v>
          </cell>
          <cell r="B2846" t="str">
            <v>Ješ  Ernest</v>
          </cell>
          <cell r="C2846" t="str">
            <v>SVK</v>
          </cell>
        </row>
        <row r="2847">
          <cell r="A2847" t="str">
            <v>SVK0010</v>
          </cell>
          <cell r="B2847" t="str">
            <v>Volček  Igor</v>
          </cell>
          <cell r="C2847" t="str">
            <v>SVK</v>
          </cell>
        </row>
        <row r="2848">
          <cell r="A2848" t="str">
            <v>SVK0011</v>
          </cell>
          <cell r="B2848" t="str">
            <v>Klč  Pavel</v>
          </cell>
          <cell r="C2848" t="str">
            <v>SVK</v>
          </cell>
        </row>
        <row r="2849">
          <cell r="A2849" t="str">
            <v>SVK0012</v>
          </cell>
          <cell r="B2849" t="str">
            <v>Hubač  Vladimír</v>
          </cell>
          <cell r="C2849" t="str">
            <v>SVK</v>
          </cell>
        </row>
        <row r="2850">
          <cell r="A2850" t="str">
            <v>SVK0013</v>
          </cell>
          <cell r="B2850" t="str">
            <v>Čepček  Peter</v>
          </cell>
          <cell r="C2850" t="str">
            <v>SVK</v>
          </cell>
        </row>
        <row r="2851">
          <cell r="A2851" t="str">
            <v>SVK0014</v>
          </cell>
          <cell r="B2851" t="str">
            <v>Špaček sen. Jaroslav</v>
          </cell>
          <cell r="C2851" t="str">
            <v>SVK</v>
          </cell>
        </row>
        <row r="2852">
          <cell r="A2852" t="str">
            <v>SVK0015</v>
          </cell>
          <cell r="B2852" t="str">
            <v>Špaček jun. Jaroslav</v>
          </cell>
          <cell r="C2852" t="str">
            <v>SVK</v>
          </cell>
        </row>
        <row r="2853">
          <cell r="A2853" t="str">
            <v>SVK0016</v>
          </cell>
          <cell r="B2853" t="str">
            <v>Borovička sen. Miloš</v>
          </cell>
          <cell r="C2853" t="str">
            <v>SVK</v>
          </cell>
        </row>
        <row r="2854">
          <cell r="A2854" t="str">
            <v>SVK0017</v>
          </cell>
          <cell r="B2854" t="str">
            <v>Mintchew  Borisslav</v>
          </cell>
          <cell r="C2854" t="str">
            <v>SVK</v>
          </cell>
        </row>
        <row r="2855">
          <cell r="A2855" t="str">
            <v>SVK0018</v>
          </cell>
          <cell r="B2855" t="str">
            <v>Nemec  Milan</v>
          </cell>
          <cell r="C2855" t="str">
            <v>SVK</v>
          </cell>
        </row>
        <row r="2856">
          <cell r="A2856" t="str">
            <v>SVK0019</v>
          </cell>
          <cell r="B2856" t="str">
            <v>Krutek  Tomáš</v>
          </cell>
          <cell r="C2856" t="str">
            <v>SVK</v>
          </cell>
        </row>
        <row r="2857">
          <cell r="A2857" t="str">
            <v>SVK0020</v>
          </cell>
          <cell r="B2857" t="str">
            <v>Robota  Karol</v>
          </cell>
          <cell r="C2857" t="str">
            <v>SVK</v>
          </cell>
        </row>
        <row r="2858">
          <cell r="A2858" t="str">
            <v>SVK0021</v>
          </cell>
          <cell r="B2858" t="str">
            <v>Kossuth  Ladislav</v>
          </cell>
          <cell r="C2858" t="str">
            <v>SVK</v>
          </cell>
        </row>
        <row r="2859">
          <cell r="A2859" t="str">
            <v>SVK0022</v>
          </cell>
          <cell r="B2859" t="str">
            <v xml:space="preserve">Borovička  Miloš jun. </v>
          </cell>
          <cell r="C2859" t="str">
            <v>SVK</v>
          </cell>
        </row>
        <row r="2860">
          <cell r="A2860" t="str">
            <v>SVK0023</v>
          </cell>
          <cell r="B2860" t="str">
            <v>Paál  Tibor</v>
          </cell>
          <cell r="C2860" t="str">
            <v>SVK</v>
          </cell>
        </row>
        <row r="2861">
          <cell r="A2861" t="str">
            <v>SVK0024</v>
          </cell>
          <cell r="B2861" t="str">
            <v>Morvay  Stefan</v>
          </cell>
          <cell r="C2861" t="str">
            <v>SVK</v>
          </cell>
        </row>
        <row r="2862">
          <cell r="A2862" t="str">
            <v>SVK0025</v>
          </cell>
          <cell r="B2862" t="str">
            <v>Palaj  Pavol</v>
          </cell>
          <cell r="C2862" t="str">
            <v>SVK</v>
          </cell>
        </row>
        <row r="2863">
          <cell r="A2863" t="str">
            <v>SVK0026</v>
          </cell>
          <cell r="B2863" t="str">
            <v>Masaryk  Vlado</v>
          </cell>
          <cell r="C2863" t="str">
            <v>SVK</v>
          </cell>
        </row>
        <row r="2864">
          <cell r="A2864" t="str">
            <v>SVK0027</v>
          </cell>
          <cell r="B2864" t="str">
            <v>Vida  Peter</v>
          </cell>
          <cell r="C2864" t="str">
            <v>SVK</v>
          </cell>
        </row>
        <row r="2865">
          <cell r="A2865" t="str">
            <v>SVK0028</v>
          </cell>
          <cell r="B2865" t="str">
            <v>Švehlík  Jozef</v>
          </cell>
          <cell r="C2865" t="str">
            <v>SVK</v>
          </cell>
        </row>
        <row r="2866">
          <cell r="A2866" t="str">
            <v>SVK0029</v>
          </cell>
          <cell r="B2866" t="str">
            <v>Géza  Dósa</v>
          </cell>
          <cell r="C2866" t="str">
            <v>SVK</v>
          </cell>
        </row>
        <row r="2867">
          <cell r="A2867" t="str">
            <v>SVK0030</v>
          </cell>
          <cell r="B2867" t="str">
            <v>Kondicz  Ferenc</v>
          </cell>
          <cell r="C2867" t="str">
            <v>SVK</v>
          </cell>
        </row>
        <row r="2868">
          <cell r="A2868" t="str">
            <v>SVK0031</v>
          </cell>
          <cell r="B2868" t="str">
            <v>Nyári  Zoltán</v>
          </cell>
          <cell r="C2868" t="str">
            <v>SVK</v>
          </cell>
        </row>
        <row r="2869">
          <cell r="A2869" t="str">
            <v>SVK0032</v>
          </cell>
          <cell r="B2869" t="str">
            <v>Sobota  Vladimír</v>
          </cell>
          <cell r="C2869" t="str">
            <v>SVK</v>
          </cell>
        </row>
        <row r="2870">
          <cell r="A2870" t="str">
            <v>SVK0033</v>
          </cell>
          <cell r="B2870" t="str">
            <v>Sobota  Michal</v>
          </cell>
          <cell r="C2870" t="str">
            <v>SVK</v>
          </cell>
        </row>
        <row r="2871">
          <cell r="A2871" t="str">
            <v>SVK0034</v>
          </cell>
          <cell r="B2871" t="str">
            <v>Jankovič  Peter</v>
          </cell>
          <cell r="C2871" t="str">
            <v>SVK</v>
          </cell>
        </row>
        <row r="2872">
          <cell r="A2872" t="str">
            <v>SVK0035</v>
          </cell>
          <cell r="B2872" t="str">
            <v>Jankovič  Peter</v>
          </cell>
          <cell r="C2872" t="str">
            <v>SVK</v>
          </cell>
        </row>
        <row r="2873">
          <cell r="A2873" t="str">
            <v>SVK0036</v>
          </cell>
          <cell r="B2873" t="str">
            <v>Chrenko  Palo</v>
          </cell>
          <cell r="C2873" t="str">
            <v>SVK</v>
          </cell>
        </row>
        <row r="2874">
          <cell r="A2874" t="str">
            <v>SVK0037</v>
          </cell>
          <cell r="B2874" t="str">
            <v>Mihal  Anton</v>
          </cell>
          <cell r="C2874" t="str">
            <v>SVK</v>
          </cell>
        </row>
        <row r="2875">
          <cell r="A2875" t="str">
            <v>SVK0038</v>
          </cell>
          <cell r="B2875" t="str">
            <v>Adamička  Jozef</v>
          </cell>
          <cell r="C2875" t="str">
            <v>SVK</v>
          </cell>
        </row>
        <row r="2876">
          <cell r="A2876" t="str">
            <v>SVK0039</v>
          </cell>
          <cell r="B2876" t="str">
            <v>Konrád  Tibor jr.</v>
          </cell>
          <cell r="C2876" t="str">
            <v>SVK</v>
          </cell>
        </row>
        <row r="2877">
          <cell r="A2877" t="str">
            <v>SVK0040</v>
          </cell>
          <cell r="B2877" t="str">
            <v>Bojcún  Miroslav</v>
          </cell>
          <cell r="C2877" t="str">
            <v>SVK</v>
          </cell>
        </row>
        <row r="2878">
          <cell r="A2878" t="str">
            <v>SVK0041</v>
          </cell>
          <cell r="B2878" t="str">
            <v>Vranka  Marian</v>
          </cell>
          <cell r="C2878" t="str">
            <v>SVK</v>
          </cell>
        </row>
        <row r="2879">
          <cell r="A2879" t="str">
            <v>SVK0042</v>
          </cell>
          <cell r="B2879" t="str">
            <v>Bordács  Ferenc</v>
          </cell>
          <cell r="C2879" t="str">
            <v>SVK</v>
          </cell>
        </row>
        <row r="2880">
          <cell r="A2880" t="str">
            <v>SVK0043</v>
          </cell>
          <cell r="B2880" t="str">
            <v>Mercell  Jozef</v>
          </cell>
          <cell r="C2880" t="str">
            <v>SVK</v>
          </cell>
        </row>
        <row r="2881">
          <cell r="A2881" t="str">
            <v>SVK0044</v>
          </cell>
          <cell r="B2881" t="str">
            <v>Jamrich  Juraj</v>
          </cell>
          <cell r="C2881" t="str">
            <v>SVK</v>
          </cell>
        </row>
        <row r="2882">
          <cell r="A2882" t="str">
            <v>SVK0045</v>
          </cell>
          <cell r="B2882" t="str">
            <v>Mercellová  Milada</v>
          </cell>
          <cell r="C2882" t="str">
            <v>SVK</v>
          </cell>
        </row>
        <row r="2883">
          <cell r="A2883" t="str">
            <v>SVK0046</v>
          </cell>
          <cell r="B2883" t="str">
            <v>Fiedler  József</v>
          </cell>
          <cell r="C2883" t="str">
            <v>SVK</v>
          </cell>
        </row>
        <row r="2884">
          <cell r="A2884" t="str">
            <v>SVK0047</v>
          </cell>
          <cell r="B2884" t="str">
            <v>Fiedler  Timea</v>
          </cell>
          <cell r="C2884" t="str">
            <v>SVK</v>
          </cell>
        </row>
        <row r="2885">
          <cell r="A2885" t="str">
            <v>SVK0048</v>
          </cell>
          <cell r="B2885" t="str">
            <v>Bombuškár  Milan</v>
          </cell>
          <cell r="C2885" t="str">
            <v>SVK</v>
          </cell>
        </row>
        <row r="2886">
          <cell r="A2886" t="str">
            <v>SVK0049</v>
          </cell>
          <cell r="B2886" t="str">
            <v xml:space="preserve">Sipos jun. Gyula </v>
          </cell>
          <cell r="C2886" t="str">
            <v>SVK</v>
          </cell>
        </row>
        <row r="2887">
          <cell r="A2887" t="str">
            <v>SVK0050</v>
          </cell>
          <cell r="B2887" t="str">
            <v>Sipos  Gyula</v>
          </cell>
          <cell r="C2887" t="str">
            <v>SVK</v>
          </cell>
        </row>
        <row r="2888">
          <cell r="A2888" t="str">
            <v>SVK0051</v>
          </cell>
          <cell r="B2888" t="str">
            <v>Břešťák  Peter</v>
          </cell>
          <cell r="C2888" t="str">
            <v>SVK</v>
          </cell>
        </row>
        <row r="2889">
          <cell r="A2889" t="str">
            <v>SVK0052</v>
          </cell>
          <cell r="B2889" t="str">
            <v>Břešťák  Milan</v>
          </cell>
          <cell r="C2889" t="str">
            <v>SVK</v>
          </cell>
        </row>
        <row r="2890">
          <cell r="A2890" t="str">
            <v>SVK0053</v>
          </cell>
          <cell r="B2890" t="str">
            <v>Štih  Jaroslav</v>
          </cell>
          <cell r="C2890" t="str">
            <v>SVK</v>
          </cell>
        </row>
        <row r="2891">
          <cell r="A2891" t="str">
            <v>SVK0054</v>
          </cell>
          <cell r="B2891" t="str">
            <v>Šimek  Juraj</v>
          </cell>
          <cell r="C2891" t="str">
            <v>SVK</v>
          </cell>
        </row>
        <row r="2892">
          <cell r="A2892" t="str">
            <v>SVK0055</v>
          </cell>
          <cell r="B2892" t="str">
            <v>Robota  Matej</v>
          </cell>
          <cell r="C2892" t="str">
            <v>SVK</v>
          </cell>
        </row>
        <row r="2893">
          <cell r="A2893" t="str">
            <v>SVK0056</v>
          </cell>
          <cell r="B2893" t="str">
            <v>Čeljuska  Peter</v>
          </cell>
          <cell r="C2893" t="str">
            <v>SVK</v>
          </cell>
        </row>
        <row r="2894">
          <cell r="A2894" t="str">
            <v>SVK0057</v>
          </cell>
          <cell r="B2894" t="str">
            <v>Mokcsay  Dezider</v>
          </cell>
          <cell r="C2894" t="str">
            <v>SVK</v>
          </cell>
        </row>
        <row r="2895">
          <cell r="A2895" t="str">
            <v>SVK0058</v>
          </cell>
          <cell r="B2895" t="str">
            <v>Vargalakatosz  Flórian</v>
          </cell>
          <cell r="C2895" t="str">
            <v>SVK</v>
          </cell>
        </row>
        <row r="2896">
          <cell r="A2896" t="str">
            <v>SVK0059</v>
          </cell>
          <cell r="B2896" t="str">
            <v>Balogh  Mikuláš</v>
          </cell>
          <cell r="C2896" t="str">
            <v>SVK</v>
          </cell>
        </row>
        <row r="2897">
          <cell r="A2897" t="str">
            <v>SVK0060</v>
          </cell>
          <cell r="B2897" t="str">
            <v>Ostatný  Gejza</v>
          </cell>
          <cell r="C2897" t="str">
            <v>SVK</v>
          </cell>
        </row>
        <row r="2898">
          <cell r="A2898" t="str">
            <v>SVK0061</v>
          </cell>
          <cell r="B2898" t="str">
            <v>Macák  Ivan</v>
          </cell>
          <cell r="C2898" t="str">
            <v>SVK</v>
          </cell>
        </row>
        <row r="2899">
          <cell r="A2899" t="str">
            <v>SVK0062</v>
          </cell>
          <cell r="B2899" t="str">
            <v>Szabó  Atila</v>
          </cell>
          <cell r="C2899" t="str">
            <v>SVK</v>
          </cell>
        </row>
        <row r="2900">
          <cell r="A2900" t="str">
            <v>SVK0063</v>
          </cell>
          <cell r="B2900" t="str">
            <v>Lukacz  Koloman</v>
          </cell>
          <cell r="C2900" t="str">
            <v>SVK</v>
          </cell>
        </row>
        <row r="2901">
          <cell r="A2901" t="str">
            <v>SVK0064</v>
          </cell>
          <cell r="B2901" t="str">
            <v>Binder  Dušan</v>
          </cell>
          <cell r="C2901" t="str">
            <v>SVK</v>
          </cell>
        </row>
        <row r="2902">
          <cell r="A2902" t="str">
            <v>SVK0065</v>
          </cell>
          <cell r="B2902" t="str">
            <v>Kočiš  Ferdinand</v>
          </cell>
          <cell r="C2902" t="str">
            <v>SVK</v>
          </cell>
        </row>
        <row r="2903">
          <cell r="A2903" t="str">
            <v>SVK0066</v>
          </cell>
          <cell r="B2903" t="str">
            <v>Balogh  Štefan</v>
          </cell>
          <cell r="C2903" t="str">
            <v>SVK</v>
          </cell>
        </row>
        <row r="2904">
          <cell r="A2904" t="str">
            <v>SVK0067</v>
          </cell>
          <cell r="B2904" t="str">
            <v>Varga  Igor</v>
          </cell>
          <cell r="C2904" t="str">
            <v>SVK</v>
          </cell>
        </row>
        <row r="2905">
          <cell r="A2905" t="str">
            <v>SVK0068</v>
          </cell>
          <cell r="B2905" t="str">
            <v>Petrík  Marek</v>
          </cell>
          <cell r="C2905" t="str">
            <v>SVK</v>
          </cell>
        </row>
        <row r="2906">
          <cell r="A2906" t="str">
            <v>SVK0069</v>
          </cell>
          <cell r="B2906" t="str">
            <v>Nyári  Zoltán jun.</v>
          </cell>
          <cell r="C2906" t="str">
            <v>SVK</v>
          </cell>
        </row>
        <row r="2907">
          <cell r="A2907" t="str">
            <v>SVK0070</v>
          </cell>
          <cell r="B2907" t="str">
            <v>Sobota  Matej</v>
          </cell>
          <cell r="C2907" t="str">
            <v>SVK</v>
          </cell>
        </row>
        <row r="2908">
          <cell r="A2908" t="str">
            <v>SVK0071</v>
          </cell>
          <cell r="B2908" t="str">
            <v>Takacsova  Zuzana</v>
          </cell>
          <cell r="C2908" t="str">
            <v>SVK</v>
          </cell>
        </row>
        <row r="2909">
          <cell r="A2909" t="str">
            <v>SVK0072</v>
          </cell>
          <cell r="B2909" t="str">
            <v>Pagáčik  Juraj</v>
          </cell>
          <cell r="C2909" t="str">
            <v>SVK</v>
          </cell>
        </row>
        <row r="2910">
          <cell r="A2910" t="str">
            <v>SVK0073</v>
          </cell>
          <cell r="B2910" t="str">
            <v>Pagáčiková  Ivana</v>
          </cell>
          <cell r="C2910" t="str">
            <v>SVK</v>
          </cell>
        </row>
        <row r="2911">
          <cell r="A2911" t="str">
            <v>SVK0074</v>
          </cell>
          <cell r="B2911" t="str">
            <v>Horváth  Štefan</v>
          </cell>
          <cell r="C2911" t="str">
            <v>SVK</v>
          </cell>
        </row>
        <row r="2912">
          <cell r="A2912" t="str">
            <v>SVK0075</v>
          </cell>
          <cell r="B2912" t="str">
            <v>Bagar  Oldřich</v>
          </cell>
          <cell r="C2912" t="str">
            <v>SVK</v>
          </cell>
        </row>
        <row r="2913">
          <cell r="A2913" t="str">
            <v>SVK0076</v>
          </cell>
          <cell r="B2913" t="str">
            <v>Kováč  Peter</v>
          </cell>
          <cell r="C2913" t="str">
            <v>SVK</v>
          </cell>
        </row>
        <row r="2914">
          <cell r="A2914" t="str">
            <v>SVK0077</v>
          </cell>
          <cell r="B2914" t="str">
            <v>Jamrich  Miroslav</v>
          </cell>
          <cell r="C2914" t="str">
            <v>SVK</v>
          </cell>
        </row>
        <row r="2915">
          <cell r="A2915" t="str">
            <v>SVK0078</v>
          </cell>
          <cell r="B2915" t="str">
            <v>Bombuškár  Milan</v>
          </cell>
          <cell r="C2915" t="str">
            <v>SVK</v>
          </cell>
        </row>
        <row r="2916">
          <cell r="A2916" t="str">
            <v>SVK0079</v>
          </cell>
          <cell r="B2916" t="str">
            <v>Balážik  Bohuš</v>
          </cell>
          <cell r="C2916" t="str">
            <v>SVK</v>
          </cell>
        </row>
        <row r="2917">
          <cell r="A2917" t="str">
            <v>SVK0080</v>
          </cell>
          <cell r="B2917" t="str">
            <v>Mokcsay  Arpád</v>
          </cell>
          <cell r="C2917" t="str">
            <v>SVK</v>
          </cell>
        </row>
        <row r="2918">
          <cell r="A2918" t="str">
            <v>SVK0081</v>
          </cell>
          <cell r="B2918" t="str">
            <v>Šárközy  Štefan</v>
          </cell>
          <cell r="C2918" t="str">
            <v>SVK</v>
          </cell>
        </row>
        <row r="2919">
          <cell r="A2919" t="str">
            <v>SVK0082</v>
          </cell>
          <cell r="B2919" t="str">
            <v>Berky  Zdeno</v>
          </cell>
          <cell r="C2919" t="str">
            <v>SVK</v>
          </cell>
        </row>
        <row r="2920">
          <cell r="A2920" t="str">
            <v>SVK0083</v>
          </cell>
          <cell r="B2920" t="str">
            <v>Martinka  Juraj</v>
          </cell>
          <cell r="C2920" t="str">
            <v>SVK</v>
          </cell>
        </row>
        <row r="2921">
          <cell r="A2921" t="str">
            <v>SVK0084</v>
          </cell>
          <cell r="B2921" t="str">
            <v>Gašper  Peter</v>
          </cell>
          <cell r="C2921" t="str">
            <v>SVK</v>
          </cell>
        </row>
        <row r="2922">
          <cell r="A2922" t="str">
            <v>SVK0085</v>
          </cell>
          <cell r="B2922" t="str">
            <v>Martinka  Marcel</v>
          </cell>
          <cell r="C2922" t="str">
            <v>SVK</v>
          </cell>
        </row>
        <row r="2923">
          <cell r="A2923" t="str">
            <v>SVK0086</v>
          </cell>
          <cell r="B2923" t="str">
            <v>Bačo  Marian</v>
          </cell>
          <cell r="C2923" t="str">
            <v>SVK</v>
          </cell>
        </row>
        <row r="2924">
          <cell r="A2924" t="str">
            <v>SVK0087</v>
          </cell>
          <cell r="B2924" t="str">
            <v>Klapka  Vladimír</v>
          </cell>
          <cell r="C2924" t="str">
            <v>SVK</v>
          </cell>
        </row>
        <row r="2925">
          <cell r="A2925" t="str">
            <v>SVK0088</v>
          </cell>
          <cell r="B2925" t="str">
            <v>Debnár  Emanuel</v>
          </cell>
          <cell r="C2925" t="str">
            <v>SVK</v>
          </cell>
        </row>
        <row r="2926">
          <cell r="A2926" t="str">
            <v>SVK0089</v>
          </cell>
          <cell r="B2926" t="str">
            <v>Vrábel  Ján</v>
          </cell>
          <cell r="C2926" t="str">
            <v>SVK</v>
          </cell>
        </row>
        <row r="2927">
          <cell r="A2927" t="str">
            <v>SVK0090</v>
          </cell>
          <cell r="B2927" t="str">
            <v>Jamrichová  Jana</v>
          </cell>
          <cell r="C2927" t="str">
            <v>SVK</v>
          </cell>
        </row>
        <row r="2928">
          <cell r="A2928" t="str">
            <v>SVK0091</v>
          </cell>
          <cell r="B2928" t="str">
            <v>Gašper  Oliver</v>
          </cell>
          <cell r="C2928" t="str">
            <v>SVK</v>
          </cell>
        </row>
        <row r="2929">
          <cell r="A2929" t="str">
            <v>SVK0092</v>
          </cell>
          <cell r="B2929" t="str">
            <v>Gašperová  Lenka</v>
          </cell>
          <cell r="C2929" t="str">
            <v>SVK</v>
          </cell>
        </row>
        <row r="2930">
          <cell r="A2930" t="str">
            <v>SVK0094</v>
          </cell>
          <cell r="B2930" t="str">
            <v>Doležal  Jozef</v>
          </cell>
          <cell r="C2930" t="str">
            <v>SVK</v>
          </cell>
        </row>
        <row r="2931">
          <cell r="A2931" t="str">
            <v>SVK0095</v>
          </cell>
          <cell r="B2931" t="str">
            <v>Polách  Antonín</v>
          </cell>
          <cell r="C2931" t="str">
            <v>SVK</v>
          </cell>
        </row>
        <row r="2932">
          <cell r="A2932" t="str">
            <v>SVK0096</v>
          </cell>
          <cell r="B2932" t="str">
            <v>Polách  Branislav</v>
          </cell>
          <cell r="C2932" t="str">
            <v>SVK</v>
          </cell>
        </row>
        <row r="2933">
          <cell r="A2933" t="str">
            <v>SVK0097</v>
          </cell>
          <cell r="B2933" t="str">
            <v>Michalovič  Viliam</v>
          </cell>
          <cell r="C2933" t="str">
            <v>SVK</v>
          </cell>
        </row>
        <row r="2934">
          <cell r="A2934" t="str">
            <v>SVK0098</v>
          </cell>
          <cell r="B2934" t="str">
            <v>Lukscheider  Anton</v>
          </cell>
          <cell r="C2934" t="str">
            <v>SVK</v>
          </cell>
        </row>
        <row r="2935">
          <cell r="A2935" t="str">
            <v>SVK0099</v>
          </cell>
          <cell r="B2935" t="str">
            <v>Siska  Peter</v>
          </cell>
          <cell r="C2935" t="str">
            <v>SVK</v>
          </cell>
        </row>
        <row r="2936">
          <cell r="A2936" t="str">
            <v>SVK0100</v>
          </cell>
          <cell r="B2936" t="str">
            <v>Mihalovič  Roman</v>
          </cell>
          <cell r="C2936" t="str">
            <v>SVK</v>
          </cell>
        </row>
        <row r="2937">
          <cell r="A2937" t="str">
            <v>SVK0101</v>
          </cell>
          <cell r="B2937" t="str">
            <v>Chrenko  Roman</v>
          </cell>
          <cell r="C2937" t="str">
            <v>SVK</v>
          </cell>
        </row>
        <row r="2938">
          <cell r="A2938" t="str">
            <v>SVK0102</v>
          </cell>
          <cell r="B2938" t="str">
            <v>Bošanský  Miroslav</v>
          </cell>
          <cell r="C2938" t="str">
            <v>SVK</v>
          </cell>
        </row>
        <row r="2939">
          <cell r="A2939" t="str">
            <v>SVK0103</v>
          </cell>
          <cell r="B2939" t="str">
            <v>Kovacs  Matej</v>
          </cell>
          <cell r="C2939" t="str">
            <v>SVK</v>
          </cell>
        </row>
        <row r="2940">
          <cell r="A2940" t="str">
            <v>SVK0104</v>
          </cell>
          <cell r="B2940" t="str">
            <v>Lukačka  Andrej</v>
          </cell>
          <cell r="C2940" t="str">
            <v>SVK</v>
          </cell>
        </row>
        <row r="2941">
          <cell r="A2941" t="str">
            <v>SVK0105</v>
          </cell>
          <cell r="B2941" t="str">
            <v>Petráš  Juraj</v>
          </cell>
          <cell r="C2941" t="str">
            <v>SVK</v>
          </cell>
        </row>
        <row r="2942">
          <cell r="A2942" t="str">
            <v>SVK0106</v>
          </cell>
          <cell r="B2942" t="str">
            <v>Zaťko  Ján</v>
          </cell>
          <cell r="C2942" t="str">
            <v>SVK</v>
          </cell>
        </row>
        <row r="2943">
          <cell r="A2943" t="str">
            <v>SVK0107</v>
          </cell>
          <cell r="B2943" t="str">
            <v>Kvasnica  Boris</v>
          </cell>
          <cell r="C2943" t="str">
            <v>SVK</v>
          </cell>
        </row>
        <row r="2944">
          <cell r="A2944" t="str">
            <v>SVK0108</v>
          </cell>
          <cell r="B2944" t="str">
            <v>Ochaba  Jozef</v>
          </cell>
          <cell r="C2944" t="str">
            <v>SVK</v>
          </cell>
        </row>
        <row r="2945">
          <cell r="A2945" t="str">
            <v>SVK0109</v>
          </cell>
          <cell r="B2945" t="str">
            <v>Baloghová  Miriam</v>
          </cell>
          <cell r="C2945" t="str">
            <v>SVK</v>
          </cell>
        </row>
        <row r="2946">
          <cell r="A2946" t="str">
            <v>SVK0110</v>
          </cell>
          <cell r="B2946" t="str">
            <v xml:space="preserve">Varga  Roman </v>
          </cell>
          <cell r="C2946" t="str">
            <v>SVK</v>
          </cell>
        </row>
        <row r="2947">
          <cell r="A2947" t="str">
            <v>SVK0111</v>
          </cell>
          <cell r="B2947" t="str">
            <v>Nyáriová  Beata</v>
          </cell>
          <cell r="C2947" t="str">
            <v>SVK</v>
          </cell>
        </row>
        <row r="2948">
          <cell r="A2948" t="str">
            <v>SVK0112</v>
          </cell>
          <cell r="B2948" t="str">
            <v>Balogh  Ľudovít</v>
          </cell>
          <cell r="C2948" t="str">
            <v>SVK</v>
          </cell>
        </row>
        <row r="2949">
          <cell r="A2949" t="str">
            <v>SVK0113</v>
          </cell>
          <cell r="B2949" t="str">
            <v>Czibor  Karol</v>
          </cell>
          <cell r="C2949" t="str">
            <v>SVK</v>
          </cell>
        </row>
        <row r="2950">
          <cell r="A2950" t="str">
            <v>SVK0114</v>
          </cell>
          <cell r="B2950" t="str">
            <v>Száraz  Attila</v>
          </cell>
          <cell r="C2950" t="str">
            <v>SVK</v>
          </cell>
        </row>
        <row r="2951">
          <cell r="A2951" t="str">
            <v>SVK0115</v>
          </cell>
          <cell r="B2951" t="str">
            <v>Melecski  Ľudovít</v>
          </cell>
          <cell r="C2951" t="str">
            <v>SVK</v>
          </cell>
        </row>
        <row r="2952">
          <cell r="A2952" t="str">
            <v>SVK0116</v>
          </cell>
          <cell r="B2952" t="str">
            <v>Turcsek  Viktor</v>
          </cell>
          <cell r="C2952" t="str">
            <v>SVK</v>
          </cell>
        </row>
        <row r="2953">
          <cell r="A2953" t="str">
            <v>SVK0117</v>
          </cell>
          <cell r="B2953" t="str">
            <v>Németh  Péter</v>
          </cell>
          <cell r="C2953" t="str">
            <v>SVK</v>
          </cell>
        </row>
        <row r="2954">
          <cell r="A2954" t="str">
            <v>SVK0118</v>
          </cell>
          <cell r="B2954" t="str">
            <v>Antalík  Jozef</v>
          </cell>
          <cell r="C2954" t="str">
            <v>SVK</v>
          </cell>
        </row>
        <row r="2955">
          <cell r="A2955" t="str">
            <v>SVK0119</v>
          </cell>
          <cell r="B2955" t="str">
            <v>Rédeyová  Zuzana</v>
          </cell>
          <cell r="C2955" t="str">
            <v>SVK</v>
          </cell>
        </row>
        <row r="2956">
          <cell r="A2956" t="str">
            <v>SVK0120</v>
          </cell>
          <cell r="B2956" t="str">
            <v>Rédey  Peter</v>
          </cell>
          <cell r="C2956" t="str">
            <v>SVK</v>
          </cell>
        </row>
        <row r="2957">
          <cell r="A2957" t="str">
            <v>SVK0121</v>
          </cell>
          <cell r="B2957" t="str">
            <v xml:space="preserve">Madarász  Ondrej </v>
          </cell>
          <cell r="C2957" t="str">
            <v>SVK</v>
          </cell>
        </row>
        <row r="2958">
          <cell r="A2958" t="str">
            <v>SVK0122</v>
          </cell>
          <cell r="B2958" t="str">
            <v>Petríková  Karin</v>
          </cell>
          <cell r="C2958" t="str">
            <v>SVK</v>
          </cell>
        </row>
        <row r="2959">
          <cell r="A2959" t="str">
            <v>SVK0123</v>
          </cell>
          <cell r="B2959" t="str">
            <v>Asztaloš  Tomáš</v>
          </cell>
          <cell r="C2959" t="str">
            <v>SVK</v>
          </cell>
        </row>
        <row r="2960">
          <cell r="A2960" t="str">
            <v>SVK0124</v>
          </cell>
          <cell r="B2960" t="str">
            <v>Ryšavý  Tomáš</v>
          </cell>
          <cell r="C2960" t="str">
            <v>SVK</v>
          </cell>
        </row>
        <row r="2961">
          <cell r="A2961" t="str">
            <v>SVK0125</v>
          </cell>
          <cell r="B2961" t="str">
            <v>Asztaloš  Dušan</v>
          </cell>
          <cell r="C2961" t="str">
            <v>SVK</v>
          </cell>
        </row>
        <row r="2962">
          <cell r="A2962" t="str">
            <v>SVK0126</v>
          </cell>
          <cell r="B2962" t="str">
            <v>Hrabowszki  Maroš</v>
          </cell>
          <cell r="C2962" t="str">
            <v>SVK</v>
          </cell>
        </row>
        <row r="2963">
          <cell r="A2963" t="str">
            <v>SVK0127</v>
          </cell>
          <cell r="B2963" t="str">
            <v>Melišeková  Blanka</v>
          </cell>
          <cell r="C2963" t="str">
            <v>SVK</v>
          </cell>
        </row>
        <row r="2964">
          <cell r="A2964" t="str">
            <v>SVK0128</v>
          </cell>
          <cell r="B2964" t="str">
            <v>Halász  Tünde</v>
          </cell>
          <cell r="C2964" t="str">
            <v>SVK</v>
          </cell>
        </row>
        <row r="2965">
          <cell r="A2965" t="str">
            <v>SVK0129</v>
          </cell>
          <cell r="B2965" t="str">
            <v>Vidová  Nikoleta</v>
          </cell>
          <cell r="C2965" t="str">
            <v>SVK</v>
          </cell>
        </row>
        <row r="2966">
          <cell r="A2966" t="str">
            <v>SVK0130</v>
          </cell>
          <cell r="B2966" t="str">
            <v>Antalík  Dávid</v>
          </cell>
          <cell r="C2966" t="str">
            <v>SVK</v>
          </cell>
        </row>
        <row r="2967">
          <cell r="A2967" t="str">
            <v>SVK0131</v>
          </cell>
          <cell r="B2967" t="str">
            <v>Némethová  Virág</v>
          </cell>
          <cell r="C2967" t="str">
            <v>SVK</v>
          </cell>
        </row>
        <row r="2968">
          <cell r="A2968" t="str">
            <v>SVK0132</v>
          </cell>
          <cell r="B2968" t="str">
            <v>Csuport  Máté</v>
          </cell>
          <cell r="C2968" t="str">
            <v>SVK</v>
          </cell>
        </row>
        <row r="2969">
          <cell r="A2969" t="str">
            <v>SVK0133</v>
          </cell>
          <cell r="B2969" t="str">
            <v>Czékus  Tomáš</v>
          </cell>
          <cell r="C2969" t="str">
            <v>SVK</v>
          </cell>
        </row>
        <row r="2970">
          <cell r="A2970" t="str">
            <v>SVK0134</v>
          </cell>
          <cell r="B2970" t="str">
            <v>Soósová  Alexandra</v>
          </cell>
          <cell r="C2970" t="str">
            <v>SVK</v>
          </cell>
        </row>
        <row r="2971">
          <cell r="A2971" t="str">
            <v>SVK0135</v>
          </cell>
          <cell r="B2971" t="str">
            <v>Dikácz  Adam</v>
          </cell>
          <cell r="C2971" t="str">
            <v>SVK</v>
          </cell>
        </row>
        <row r="2972">
          <cell r="A2972" t="str">
            <v>SVK0136</v>
          </cell>
          <cell r="B2972" t="str">
            <v>Pólya  Dániel</v>
          </cell>
          <cell r="C2972" t="str">
            <v>SVK</v>
          </cell>
        </row>
        <row r="2973">
          <cell r="A2973" t="str">
            <v>SVK0137</v>
          </cell>
          <cell r="B2973" t="str">
            <v>Kollár  Roland</v>
          </cell>
          <cell r="C2973" t="str">
            <v>SVK</v>
          </cell>
        </row>
        <row r="2974">
          <cell r="A2974" t="str">
            <v>SVK0138</v>
          </cell>
          <cell r="B2974" t="str">
            <v>Gajdoš  Peter</v>
          </cell>
          <cell r="C2974" t="str">
            <v>SVK</v>
          </cell>
        </row>
        <row r="2975">
          <cell r="A2975" t="str">
            <v>SVK0139</v>
          </cell>
          <cell r="B2975" t="str">
            <v>Száraz  Levente</v>
          </cell>
          <cell r="C2975" t="str">
            <v>SVK</v>
          </cell>
        </row>
        <row r="2976">
          <cell r="A2976" t="str">
            <v>SVK0140</v>
          </cell>
          <cell r="B2976" t="str">
            <v>Némethová  Boglárka</v>
          </cell>
          <cell r="C2976" t="str">
            <v>SVK</v>
          </cell>
        </row>
        <row r="2977">
          <cell r="A2977" t="str">
            <v>SVK0141</v>
          </cell>
          <cell r="B2977" t="str">
            <v>Melecski  Orsolya</v>
          </cell>
          <cell r="C2977" t="str">
            <v>SVK</v>
          </cell>
        </row>
        <row r="2978">
          <cell r="A2978" t="str">
            <v>SVK0142</v>
          </cell>
          <cell r="B2978" t="str">
            <v>Nemec</v>
          </cell>
          <cell r="C2978" t="str">
            <v>SVK</v>
          </cell>
        </row>
        <row r="2979">
          <cell r="A2979" t="str">
            <v>SVK0143</v>
          </cell>
          <cell r="B2979" t="str">
            <v>Myšiak Štefan</v>
          </cell>
          <cell r="C2979" t="str">
            <v>SVK</v>
          </cell>
        </row>
        <row r="2980">
          <cell r="A2980" t="str">
            <v>SVK0144</v>
          </cell>
          <cell r="B2980" t="str">
            <v>Závracký  Juraj</v>
          </cell>
          <cell r="C2980" t="str">
            <v>SVK</v>
          </cell>
        </row>
        <row r="2981">
          <cell r="A2981" t="str">
            <v>SVK0145</v>
          </cell>
          <cell r="B2981" t="str">
            <v>Lukáč sen. Laco</v>
          </cell>
          <cell r="C2981" t="str">
            <v>SVK</v>
          </cell>
        </row>
        <row r="2982">
          <cell r="A2982" t="str">
            <v>SVK0146</v>
          </cell>
          <cell r="B2982" t="str">
            <v>Nemec  Robert</v>
          </cell>
          <cell r="C2982" t="str">
            <v>SVK</v>
          </cell>
        </row>
        <row r="2983">
          <cell r="A2983" t="str">
            <v>SVK0147</v>
          </cell>
          <cell r="B2983" t="str">
            <v>Šubert  Rasťo</v>
          </cell>
          <cell r="C2983" t="str">
            <v>SVK</v>
          </cell>
        </row>
        <row r="2984">
          <cell r="A2984" t="str">
            <v>SVK0148</v>
          </cell>
          <cell r="B2984" t="str">
            <v>Langová  Natália</v>
          </cell>
          <cell r="C2984" t="str">
            <v>SVK</v>
          </cell>
        </row>
        <row r="2985">
          <cell r="A2985" t="str">
            <v>SVK0149</v>
          </cell>
          <cell r="B2985" t="str">
            <v>Gschwendt  Soňa</v>
          </cell>
          <cell r="C2985" t="str">
            <v>SVK</v>
          </cell>
        </row>
        <row r="2986">
          <cell r="A2986" t="str">
            <v>SVK0150</v>
          </cell>
          <cell r="B2986" t="str">
            <v>Gschwendt  Peter</v>
          </cell>
          <cell r="C2986" t="str">
            <v>SVK</v>
          </cell>
        </row>
        <row r="2987">
          <cell r="A2987" t="str">
            <v>SVK0151</v>
          </cell>
          <cell r="B2987" t="str">
            <v>Vizner  Jakub</v>
          </cell>
          <cell r="C2987" t="str">
            <v>SVK</v>
          </cell>
        </row>
        <row r="2988">
          <cell r="A2988" t="str">
            <v>SVK0152</v>
          </cell>
          <cell r="B2988" t="str">
            <v>Kužel  Roman</v>
          </cell>
          <cell r="C2988" t="str">
            <v>SVK</v>
          </cell>
        </row>
        <row r="2989">
          <cell r="A2989" t="str">
            <v>SVK0153</v>
          </cell>
          <cell r="B2989" t="str">
            <v>Vicen  Šimon</v>
          </cell>
          <cell r="C2989" t="str">
            <v>SVK</v>
          </cell>
        </row>
        <row r="2990">
          <cell r="A2990" t="str">
            <v>SVK0154</v>
          </cell>
          <cell r="B2990" t="str">
            <v>Brakl  Filip</v>
          </cell>
          <cell r="C2990" t="str">
            <v>SVK</v>
          </cell>
        </row>
        <row r="2991">
          <cell r="A2991" t="str">
            <v>SVK0155</v>
          </cell>
          <cell r="B2991" t="str">
            <v>Kolláriková  Michaela</v>
          </cell>
          <cell r="C2991" t="str">
            <v>SVK</v>
          </cell>
        </row>
        <row r="2992">
          <cell r="A2992" t="str">
            <v>SVK0156</v>
          </cell>
          <cell r="B2992" t="str">
            <v>Mravúch  Jakub</v>
          </cell>
          <cell r="C2992" t="str">
            <v>SVK</v>
          </cell>
        </row>
        <row r="2993">
          <cell r="A2993" t="str">
            <v>SVK0157</v>
          </cell>
          <cell r="B2993" t="str">
            <v>Lauko  Martin</v>
          </cell>
          <cell r="C2993" t="str">
            <v>SVK</v>
          </cell>
        </row>
        <row r="2994">
          <cell r="A2994" t="str">
            <v>SVK0158</v>
          </cell>
          <cell r="B2994" t="str">
            <v>Hučko  Martin</v>
          </cell>
          <cell r="C2994" t="str">
            <v>SVK</v>
          </cell>
        </row>
        <row r="2995">
          <cell r="A2995" t="str">
            <v>SVK0159</v>
          </cell>
          <cell r="B2995" t="str">
            <v>Paroly  Patrik</v>
          </cell>
          <cell r="C2995" t="str">
            <v>SVK</v>
          </cell>
        </row>
        <row r="2996">
          <cell r="A2996" t="str">
            <v>SVK0160</v>
          </cell>
          <cell r="B2996" t="str">
            <v>Nouzovský  Oto</v>
          </cell>
          <cell r="C2996" t="str">
            <v>SVK</v>
          </cell>
        </row>
        <row r="2997">
          <cell r="A2997" t="str">
            <v>SVK0161</v>
          </cell>
          <cell r="B2997" t="str">
            <v>Krchňák  Martin</v>
          </cell>
          <cell r="C2997" t="str">
            <v>SVK</v>
          </cell>
        </row>
        <row r="2998">
          <cell r="A2998" t="str">
            <v>SVK0162</v>
          </cell>
          <cell r="B2998" t="str">
            <v>Kollárová  Barbora</v>
          </cell>
          <cell r="C2998" t="str">
            <v>SVK</v>
          </cell>
        </row>
        <row r="2999">
          <cell r="A2999" t="str">
            <v>SVK0163</v>
          </cell>
          <cell r="B2999" t="str">
            <v>Goga  Rudolf</v>
          </cell>
          <cell r="C2999" t="str">
            <v>SVK</v>
          </cell>
        </row>
        <row r="3000">
          <cell r="A3000" t="str">
            <v>SVK0164</v>
          </cell>
          <cell r="B3000" t="str">
            <v>Drobná  Zuzana</v>
          </cell>
          <cell r="C3000" t="str">
            <v>SVK</v>
          </cell>
        </row>
        <row r="3001">
          <cell r="A3001" t="str">
            <v>SVK0165</v>
          </cell>
          <cell r="B3001" t="str">
            <v>Jánošková  Zuzana</v>
          </cell>
          <cell r="C3001" t="str">
            <v>SVK</v>
          </cell>
        </row>
        <row r="3002">
          <cell r="A3002" t="str">
            <v>SVK0166</v>
          </cell>
          <cell r="B3002" t="str">
            <v>Potisk  Tomáš</v>
          </cell>
          <cell r="C3002" t="str">
            <v>SVK</v>
          </cell>
        </row>
        <row r="3003">
          <cell r="A3003" t="str">
            <v>SVK0167</v>
          </cell>
          <cell r="B3003" t="str">
            <v>Gálik  Martin</v>
          </cell>
          <cell r="C3003" t="str">
            <v>SVK</v>
          </cell>
        </row>
        <row r="3004">
          <cell r="A3004" t="str">
            <v>SVK0168</v>
          </cell>
          <cell r="B3004" t="str">
            <v>Pastirčák  Damian</v>
          </cell>
          <cell r="C3004" t="str">
            <v>SVK</v>
          </cell>
        </row>
        <row r="3005">
          <cell r="A3005" t="str">
            <v>SVK0169</v>
          </cell>
          <cell r="B3005" t="str">
            <v>Szász  Marek</v>
          </cell>
          <cell r="C3005" t="str">
            <v>SVK</v>
          </cell>
        </row>
        <row r="3006">
          <cell r="A3006" t="str">
            <v>SVK0170</v>
          </cell>
          <cell r="B3006" t="str">
            <v>Pašteka  Lukáš</v>
          </cell>
          <cell r="C3006" t="str">
            <v>SVK</v>
          </cell>
        </row>
        <row r="3007">
          <cell r="A3007" t="str">
            <v>SVK0171</v>
          </cell>
          <cell r="B3007" t="str">
            <v>Chlebuš  Dušan</v>
          </cell>
          <cell r="C3007" t="str">
            <v>SVK</v>
          </cell>
        </row>
        <row r="3008">
          <cell r="A3008" t="str">
            <v>SVK0172</v>
          </cell>
          <cell r="B3008" t="str">
            <v>Christenko  Marián</v>
          </cell>
          <cell r="C3008" t="str">
            <v>SVK</v>
          </cell>
        </row>
        <row r="3009">
          <cell r="A3009" t="str">
            <v>SVK0173</v>
          </cell>
          <cell r="B3009" t="str">
            <v>Čema  Ľuboš</v>
          </cell>
          <cell r="C3009" t="str">
            <v>SVK</v>
          </cell>
        </row>
        <row r="3010">
          <cell r="A3010" t="str">
            <v>SVK0174</v>
          </cell>
          <cell r="B3010" t="str">
            <v>Lauko  Juraj</v>
          </cell>
          <cell r="C3010" t="str">
            <v>SVK</v>
          </cell>
        </row>
        <row r="3011">
          <cell r="A3011" t="str">
            <v>SVK0175</v>
          </cell>
          <cell r="B3011" t="str">
            <v>Drobný  Dušan</v>
          </cell>
          <cell r="C3011" t="str">
            <v>SVK</v>
          </cell>
        </row>
        <row r="3012">
          <cell r="A3012" t="str">
            <v>SVK0176</v>
          </cell>
          <cell r="B3012" t="str">
            <v>Bodiš  Róbert</v>
          </cell>
          <cell r="C3012" t="str">
            <v>SVK</v>
          </cell>
        </row>
        <row r="3013">
          <cell r="A3013" t="str">
            <v>SVK0177</v>
          </cell>
          <cell r="B3013" t="str">
            <v>Lukáč jun. Ladislav</v>
          </cell>
          <cell r="C3013" t="str">
            <v>SVK</v>
          </cell>
        </row>
        <row r="3014">
          <cell r="A3014" t="str">
            <v>SVK0178</v>
          </cell>
          <cell r="B3014" t="str">
            <v>Pagáčiková  Júlia</v>
          </cell>
          <cell r="C3014" t="str">
            <v>SVK</v>
          </cell>
        </row>
        <row r="3015">
          <cell r="A3015" t="str">
            <v>SVK0179</v>
          </cell>
          <cell r="B3015" t="str">
            <v>Jamrich  Viktor</v>
          </cell>
          <cell r="C3015" t="str">
            <v>SVK</v>
          </cell>
        </row>
        <row r="3016">
          <cell r="A3016" t="str">
            <v>SVK0180</v>
          </cell>
          <cell r="B3016" t="str">
            <v>Mercellová  Michaela</v>
          </cell>
          <cell r="C3016" t="str">
            <v>SVK</v>
          </cell>
        </row>
        <row r="3017">
          <cell r="A3017" t="str">
            <v>SVK0181</v>
          </cell>
          <cell r="B3017" t="str">
            <v>Zajac  Igor</v>
          </cell>
          <cell r="C3017" t="str">
            <v>SVK</v>
          </cell>
        </row>
        <row r="3018">
          <cell r="A3018" t="str">
            <v>SVK0182</v>
          </cell>
          <cell r="B3018" t="str">
            <v>Zajac  Martin</v>
          </cell>
          <cell r="C3018" t="str">
            <v>SVK</v>
          </cell>
        </row>
        <row r="3019">
          <cell r="A3019" t="str">
            <v>SVK0183</v>
          </cell>
          <cell r="B3019" t="str">
            <v>Zajac  Branislav</v>
          </cell>
          <cell r="C3019" t="str">
            <v>SVK</v>
          </cell>
        </row>
        <row r="3020">
          <cell r="A3020" t="str">
            <v>SVK0184</v>
          </cell>
          <cell r="B3020" t="str">
            <v>Balážiková  Jana</v>
          </cell>
          <cell r="C3020" t="str">
            <v>SVK</v>
          </cell>
        </row>
        <row r="3021">
          <cell r="A3021" t="str">
            <v>SVK0185</v>
          </cell>
          <cell r="B3021" t="str">
            <v>Kočišová  Alica</v>
          </cell>
          <cell r="C3021" t="str">
            <v>SVK</v>
          </cell>
        </row>
        <row r="3022">
          <cell r="A3022" t="str">
            <v>SVK0186</v>
          </cell>
          <cell r="B3022" t="str">
            <v>Balogh  Emil</v>
          </cell>
          <cell r="C3022" t="str">
            <v>SVK</v>
          </cell>
        </row>
        <row r="3023">
          <cell r="A3023" t="str">
            <v>SVK0187</v>
          </cell>
          <cell r="B3023" t="str">
            <v>Pasztor  Alexander</v>
          </cell>
          <cell r="C3023" t="str">
            <v>SVK</v>
          </cell>
        </row>
        <row r="3024">
          <cell r="A3024" t="str">
            <v>SVK0188</v>
          </cell>
          <cell r="B3024" t="str">
            <v>Mercellová  Veronika</v>
          </cell>
          <cell r="C3024" t="str">
            <v>SVK</v>
          </cell>
        </row>
        <row r="3025">
          <cell r="A3025" t="str">
            <v>SVK0189</v>
          </cell>
          <cell r="B3025" t="str">
            <v>Čarnogurský  Lukáš</v>
          </cell>
          <cell r="C3025" t="str">
            <v>SVK</v>
          </cell>
        </row>
        <row r="3026">
          <cell r="A3026" t="str">
            <v>SVK0190</v>
          </cell>
          <cell r="B3026" t="str">
            <v>Rinčo  Martin</v>
          </cell>
          <cell r="C3026" t="str">
            <v>SVK</v>
          </cell>
        </row>
        <row r="3027">
          <cell r="A3027" t="str">
            <v>SVK0191</v>
          </cell>
          <cell r="B3027" t="str">
            <v>Gajdoš  Jaroslav</v>
          </cell>
          <cell r="C3027" t="str">
            <v>SVK</v>
          </cell>
        </row>
        <row r="3028">
          <cell r="A3028" t="str">
            <v>SVK0192</v>
          </cell>
          <cell r="B3028" t="str">
            <v>Šereg  Mário</v>
          </cell>
          <cell r="C3028" t="str">
            <v>SVK</v>
          </cell>
        </row>
        <row r="3029">
          <cell r="A3029" t="str">
            <v>SVK0193</v>
          </cell>
          <cell r="B3029" t="str">
            <v>Polgrády  Gejza</v>
          </cell>
          <cell r="C3029" t="str">
            <v>SVK</v>
          </cell>
        </row>
        <row r="3030">
          <cell r="A3030" t="str">
            <v>SVK0194</v>
          </cell>
          <cell r="B3030" t="str">
            <v>Harant  Lukáš</v>
          </cell>
          <cell r="C3030" t="str">
            <v>SVK</v>
          </cell>
        </row>
        <row r="3031">
          <cell r="A3031" t="str">
            <v>SVK0195</v>
          </cell>
          <cell r="B3031" t="str">
            <v>Barancik  Juraj</v>
          </cell>
          <cell r="C3031" t="str">
            <v>SVK</v>
          </cell>
        </row>
        <row r="3032">
          <cell r="A3032" t="str">
            <v>SVK0196</v>
          </cell>
          <cell r="B3032" t="str">
            <v>Lukáč  Peter</v>
          </cell>
          <cell r="C3032" t="str">
            <v>SVK</v>
          </cell>
        </row>
        <row r="3033">
          <cell r="A3033" t="str">
            <v>SVK0197</v>
          </cell>
          <cell r="B3033" t="str">
            <v>Harant  Jaroslav</v>
          </cell>
          <cell r="C3033" t="str">
            <v>SVK</v>
          </cell>
        </row>
        <row r="3034">
          <cell r="A3034" t="str">
            <v>SVK0198</v>
          </cell>
          <cell r="B3034" t="str">
            <v>Hulín  Tibor</v>
          </cell>
          <cell r="C3034" t="str">
            <v>SVK</v>
          </cell>
        </row>
        <row r="3035">
          <cell r="A3035" t="str">
            <v>SVK0199</v>
          </cell>
          <cell r="B3035" t="str">
            <v>Mravčák  Peter</v>
          </cell>
          <cell r="C3035" t="str">
            <v>SVK</v>
          </cell>
        </row>
        <row r="3036">
          <cell r="A3036" t="str">
            <v>SVK0200</v>
          </cell>
          <cell r="B3036" t="str">
            <v>Krutek jun. Tomáš</v>
          </cell>
          <cell r="C3036" t="str">
            <v>SVK</v>
          </cell>
        </row>
        <row r="3037">
          <cell r="A3037" t="str">
            <v>SVK0201</v>
          </cell>
          <cell r="B3037" t="str">
            <v>Kruteková  Irina</v>
          </cell>
          <cell r="C3037" t="str">
            <v>SVK</v>
          </cell>
        </row>
        <row r="3038">
          <cell r="A3038" t="str">
            <v>SVK0202</v>
          </cell>
          <cell r="B3038" t="str">
            <v>Kollár  Peter</v>
          </cell>
          <cell r="C3038" t="str">
            <v>SVK</v>
          </cell>
        </row>
        <row r="3039">
          <cell r="A3039" t="str">
            <v>SVK0203</v>
          </cell>
          <cell r="B3039" t="str">
            <v>Kalina  Viliam</v>
          </cell>
          <cell r="C3039" t="str">
            <v>SVK</v>
          </cell>
        </row>
        <row r="3040">
          <cell r="A3040" t="str">
            <v>SVK0204</v>
          </cell>
          <cell r="B3040" t="str">
            <v>Myšiak jun. Štefan</v>
          </cell>
          <cell r="C3040" t="str">
            <v>SVK</v>
          </cell>
        </row>
        <row r="3041">
          <cell r="A3041" t="str">
            <v>SVK0205</v>
          </cell>
          <cell r="B3041" t="str">
            <v>Polách  Dušan</v>
          </cell>
          <cell r="C3041" t="str">
            <v>SVK</v>
          </cell>
        </row>
        <row r="3042">
          <cell r="A3042" t="str">
            <v>SVK0206</v>
          </cell>
          <cell r="B3042" t="str">
            <v>Pagáčik  Peter</v>
          </cell>
          <cell r="C3042" t="str">
            <v>SVK</v>
          </cell>
        </row>
        <row r="3043">
          <cell r="A3043" t="str">
            <v>SVK0207</v>
          </cell>
          <cell r="B3043" t="str">
            <v>Hurban  Martin</v>
          </cell>
          <cell r="C3043" t="str">
            <v>SVK</v>
          </cell>
        </row>
        <row r="3044">
          <cell r="A3044" t="str">
            <v>SVK0210</v>
          </cell>
          <cell r="B3044" t="str">
            <v>Molnár sen. Karol</v>
          </cell>
          <cell r="C3044" t="str">
            <v>SVK</v>
          </cell>
        </row>
        <row r="3045">
          <cell r="A3045" t="str">
            <v>SVK0215</v>
          </cell>
          <cell r="B3045" t="str">
            <v>Bombuškár  Michal</v>
          </cell>
          <cell r="C3045" t="str">
            <v>SVK</v>
          </cell>
        </row>
        <row r="3046">
          <cell r="A3046" t="str">
            <v>SVK0216</v>
          </cell>
          <cell r="B3046" t="str">
            <v>Tisoňová  Eva</v>
          </cell>
          <cell r="C3046" t="str">
            <v>SVK</v>
          </cell>
        </row>
        <row r="3047">
          <cell r="A3047" t="str">
            <v>SVK0217</v>
          </cell>
          <cell r="B3047" t="str">
            <v>Polách  Dušan</v>
          </cell>
          <cell r="C3047" t="str">
            <v>SVK</v>
          </cell>
        </row>
        <row r="3048">
          <cell r="A3048" t="str">
            <v>SVK0219</v>
          </cell>
          <cell r="B3048" t="str">
            <v>Mihal  Slavomír</v>
          </cell>
          <cell r="C3048" t="str">
            <v>SVK</v>
          </cell>
        </row>
        <row r="3049">
          <cell r="A3049" t="str">
            <v>SVK0221</v>
          </cell>
          <cell r="B3049" t="str">
            <v>Zajac  Igor</v>
          </cell>
          <cell r="C3049" t="str">
            <v>SVK</v>
          </cell>
        </row>
        <row r="3050">
          <cell r="A3050" t="str">
            <v>SVK0225</v>
          </cell>
          <cell r="B3050" t="str">
            <v xml:space="preserve">Jakubík  Štefan </v>
          </cell>
          <cell r="C3050" t="str">
            <v>SVK</v>
          </cell>
        </row>
        <row r="3051">
          <cell r="A3051" t="str">
            <v>SVK0226</v>
          </cell>
          <cell r="B3051" t="str">
            <v>Schmidt  Pavol</v>
          </cell>
          <cell r="C3051" t="str">
            <v>SVK</v>
          </cell>
        </row>
        <row r="3052">
          <cell r="A3052" t="str">
            <v>SVK0228</v>
          </cell>
          <cell r="B3052" t="str">
            <v>Feben  Patrik</v>
          </cell>
          <cell r="C3052" t="str">
            <v>SVK</v>
          </cell>
        </row>
        <row r="3053">
          <cell r="A3053" t="str">
            <v>SVK0232</v>
          </cell>
          <cell r="B3053" t="str">
            <v>Sjoers  Rense</v>
          </cell>
          <cell r="C3053" t="str">
            <v>SVK</v>
          </cell>
        </row>
        <row r="3054">
          <cell r="A3054" t="str">
            <v>SVK0234</v>
          </cell>
          <cell r="B3054" t="str">
            <v>Radványiová  Ida</v>
          </cell>
          <cell r="C3054" t="str">
            <v>SVK</v>
          </cell>
        </row>
        <row r="3055">
          <cell r="A3055" t="str">
            <v>SVK0235</v>
          </cell>
          <cell r="B3055" t="str">
            <v>Radványiová  Lea</v>
          </cell>
          <cell r="C3055" t="str">
            <v>SVK</v>
          </cell>
        </row>
        <row r="3056">
          <cell r="A3056" t="str">
            <v>SVK0236</v>
          </cell>
          <cell r="B3056" t="str">
            <v>Radványi  Mátyás</v>
          </cell>
          <cell r="C3056" t="str">
            <v>SVK</v>
          </cell>
        </row>
        <row r="3057">
          <cell r="A3057" t="str">
            <v>SVK0237</v>
          </cell>
          <cell r="B3057" t="str">
            <v>Harant  Luboš</v>
          </cell>
          <cell r="C3057" t="str">
            <v>SVK</v>
          </cell>
        </row>
        <row r="3058">
          <cell r="A3058" t="str">
            <v>SVK0239</v>
          </cell>
          <cell r="B3058" t="str">
            <v>Polakovič  Richard</v>
          </cell>
          <cell r="C3058" t="str">
            <v>SVK</v>
          </cell>
        </row>
        <row r="3059">
          <cell r="A3059" t="str">
            <v>SVK0240</v>
          </cell>
          <cell r="B3059" t="str">
            <v>Polakovič ml.  Richard</v>
          </cell>
          <cell r="C3059" t="str">
            <v>SVK</v>
          </cell>
        </row>
        <row r="3060">
          <cell r="A3060" t="str">
            <v>SVK0242</v>
          </cell>
          <cell r="B3060" t="str">
            <v>Gajdoš  Matěj</v>
          </cell>
          <cell r="C3060" t="str">
            <v>SVK</v>
          </cell>
        </row>
        <row r="3061">
          <cell r="A3061" t="str">
            <v>SVK0243</v>
          </cell>
          <cell r="B3061" t="str">
            <v>Velčík  Michal</v>
          </cell>
          <cell r="C3061" t="str">
            <v>SVK</v>
          </cell>
        </row>
        <row r="3062">
          <cell r="A3062" t="str">
            <v>SVK0244</v>
          </cell>
          <cell r="B3062" t="str">
            <v>Valent  Pavol</v>
          </cell>
          <cell r="C3062" t="str">
            <v>SVK</v>
          </cell>
        </row>
        <row r="3063">
          <cell r="A3063" t="str">
            <v>SVK0245</v>
          </cell>
          <cell r="B3063" t="str">
            <v>Valentová  Zuzana</v>
          </cell>
          <cell r="C3063" t="str">
            <v>SVK</v>
          </cell>
        </row>
        <row r="3064">
          <cell r="A3064" t="str">
            <v>SVK0246</v>
          </cell>
          <cell r="B3064" t="str">
            <v>Lukáč  Ľubomír</v>
          </cell>
          <cell r="C3064" t="str">
            <v>SVK</v>
          </cell>
        </row>
        <row r="3065">
          <cell r="A3065" t="str">
            <v>SVK0247</v>
          </cell>
          <cell r="B3065" t="str">
            <v>Mihalova  Eva</v>
          </cell>
          <cell r="C3065" t="str">
            <v>SVK</v>
          </cell>
        </row>
        <row r="3066">
          <cell r="A3066" t="str">
            <v>SVK0249</v>
          </cell>
          <cell r="B3066" t="str">
            <v>Balážová  Ivana</v>
          </cell>
          <cell r="C3066" t="str">
            <v>SVK</v>
          </cell>
        </row>
        <row r="3067">
          <cell r="A3067" t="str">
            <v>SVK0252</v>
          </cell>
          <cell r="B3067" t="str">
            <v>Havasi  Oleg</v>
          </cell>
          <cell r="C3067" t="str">
            <v>SVK</v>
          </cell>
        </row>
        <row r="3068">
          <cell r="A3068" t="str">
            <v>SVK0253</v>
          </cell>
          <cell r="B3068" t="str">
            <v>Rohaľ  Rastislav</v>
          </cell>
          <cell r="C3068" t="str">
            <v>SVK</v>
          </cell>
        </row>
        <row r="3069">
          <cell r="A3069" t="str">
            <v>SVK0256</v>
          </cell>
          <cell r="B3069" t="str">
            <v>Vexler  Igor</v>
          </cell>
          <cell r="C3069" t="str">
            <v>SVK</v>
          </cell>
        </row>
        <row r="3070">
          <cell r="A3070" t="str">
            <v>SVK0257</v>
          </cell>
          <cell r="B3070" t="str">
            <v>Molnárová  Lenka</v>
          </cell>
          <cell r="C3070" t="str">
            <v>SVK</v>
          </cell>
        </row>
        <row r="3071">
          <cell r="A3071" t="str">
            <v>SVK0258</v>
          </cell>
          <cell r="B3071" t="str">
            <v>Molnár  Alex</v>
          </cell>
          <cell r="C3071" t="str">
            <v>SVK</v>
          </cell>
        </row>
        <row r="3072">
          <cell r="A3072" t="str">
            <v>SVK0259</v>
          </cell>
          <cell r="B3072" t="str">
            <v>Tucker  Christopher</v>
          </cell>
          <cell r="C3072" t="str">
            <v>SVK</v>
          </cell>
        </row>
        <row r="3073">
          <cell r="A3073" t="str">
            <v>SVK0260</v>
          </cell>
          <cell r="B3073" t="str">
            <v>Molnár jun. Karol</v>
          </cell>
          <cell r="C3073" t="str">
            <v>SVK</v>
          </cell>
        </row>
        <row r="3074">
          <cell r="A3074" t="str">
            <v>SVK0261</v>
          </cell>
          <cell r="B3074" t="str">
            <v>Havasi     Marko</v>
          </cell>
          <cell r="C3074" t="str">
            <v>SVK</v>
          </cell>
        </row>
        <row r="3075">
          <cell r="A3075" t="str">
            <v>SVK0262</v>
          </cell>
          <cell r="B3075" t="str">
            <v>Gatial  Peter</v>
          </cell>
          <cell r="C3075" t="str">
            <v>SVK</v>
          </cell>
        </row>
        <row r="3076">
          <cell r="A3076" t="str">
            <v>SVK0263</v>
          </cell>
          <cell r="B3076" t="str">
            <v>Bobček  Vladimír</v>
          </cell>
          <cell r="C3076" t="str">
            <v>SVK</v>
          </cell>
        </row>
        <row r="3077">
          <cell r="A3077" t="str">
            <v>SVK0264</v>
          </cell>
          <cell r="B3077" t="str">
            <v>Hurbanová  Alena</v>
          </cell>
          <cell r="C3077" t="str">
            <v>SVK</v>
          </cell>
        </row>
        <row r="3078">
          <cell r="A3078" t="str">
            <v>SVK0265</v>
          </cell>
          <cell r="B3078" t="str">
            <v>Nouzovský  Zdeno</v>
          </cell>
          <cell r="C3078" t="str">
            <v>SVK</v>
          </cell>
        </row>
        <row r="3079">
          <cell r="A3079" t="str">
            <v>SVK0267</v>
          </cell>
          <cell r="B3079" t="str">
            <v>Végh  Peter</v>
          </cell>
          <cell r="C3079" t="str">
            <v>SVK</v>
          </cell>
        </row>
        <row r="3080">
          <cell r="A3080" t="str">
            <v>SVK0268</v>
          </cell>
          <cell r="B3080" t="str">
            <v>Véghová  Monika</v>
          </cell>
          <cell r="C3080" t="str">
            <v>SVK</v>
          </cell>
        </row>
        <row r="3081">
          <cell r="A3081" t="str">
            <v>SVK0269</v>
          </cell>
          <cell r="B3081" t="str">
            <v>Binder  Dušan</v>
          </cell>
          <cell r="C3081" t="str">
            <v>SVK</v>
          </cell>
        </row>
        <row r="3082">
          <cell r="A3082" t="str">
            <v>SVK0270</v>
          </cell>
          <cell r="B3082" t="str">
            <v xml:space="preserve">Kapec Aleš  </v>
          </cell>
          <cell r="C3082" t="str">
            <v>SVK</v>
          </cell>
        </row>
        <row r="3083">
          <cell r="A3083" t="str">
            <v>SVK0271</v>
          </cell>
          <cell r="B3083" t="str">
            <v xml:space="preserve">Hervartovský Vladimír  </v>
          </cell>
          <cell r="C3083" t="str">
            <v>SVK</v>
          </cell>
        </row>
        <row r="3084">
          <cell r="A3084" t="str">
            <v>SVK0272</v>
          </cell>
          <cell r="B3084" t="str">
            <v xml:space="preserve">Macka Jozef  </v>
          </cell>
          <cell r="C3084" t="str">
            <v>SVK</v>
          </cell>
        </row>
        <row r="3085">
          <cell r="A3085" t="str">
            <v>SVK0273</v>
          </cell>
          <cell r="B3085" t="str">
            <v xml:space="preserve">Kapec Ján  </v>
          </cell>
          <cell r="C3085" t="str">
            <v>SVK</v>
          </cell>
        </row>
        <row r="3086">
          <cell r="A3086" t="str">
            <v>SVK0274</v>
          </cell>
          <cell r="B3086" t="str">
            <v xml:space="preserve">Fridrich Jozef  </v>
          </cell>
          <cell r="C3086" t="str">
            <v>SVK</v>
          </cell>
        </row>
        <row r="3087">
          <cell r="A3087" t="str">
            <v>SVK0275</v>
          </cell>
          <cell r="B3087" t="str">
            <v>Tisoňova  Gabriela</v>
          </cell>
          <cell r="C3087" t="str">
            <v>SVK</v>
          </cell>
        </row>
        <row r="3088">
          <cell r="A3088" t="str">
            <v>SVK0276</v>
          </cell>
          <cell r="B3088" t="str">
            <v>Doležalová  Lenka</v>
          </cell>
          <cell r="C3088" t="str">
            <v>SVK</v>
          </cell>
        </row>
        <row r="3089">
          <cell r="A3089" t="str">
            <v>SVK0277</v>
          </cell>
          <cell r="B3089" t="str">
            <v>Májeková</v>
          </cell>
          <cell r="C3089" t="str">
            <v>SVK</v>
          </cell>
        </row>
        <row r="3090">
          <cell r="A3090" t="str">
            <v>SVK0278</v>
          </cell>
          <cell r="B3090" t="str">
            <v>Jónás  László</v>
          </cell>
          <cell r="C3090" t="str">
            <v>SVK</v>
          </cell>
        </row>
        <row r="3091">
          <cell r="A3091" t="str">
            <v>SVK0279</v>
          </cell>
          <cell r="B3091" t="str">
            <v>Koreň  Juraj</v>
          </cell>
          <cell r="C3091" t="str">
            <v>SVK</v>
          </cell>
        </row>
        <row r="3092">
          <cell r="A3092" t="str">
            <v>SVK0280</v>
          </cell>
          <cell r="B3092" t="str">
            <v xml:space="preserve">Halaj Marián  </v>
          </cell>
          <cell r="C3092" t="str">
            <v>SVK</v>
          </cell>
        </row>
        <row r="3093">
          <cell r="A3093" t="str">
            <v>SVK0281</v>
          </cell>
          <cell r="B3093" t="str">
            <v>Harčár  Rudolf</v>
          </cell>
          <cell r="C3093" t="str">
            <v>SVK</v>
          </cell>
        </row>
        <row r="3094">
          <cell r="A3094" t="str">
            <v>SVK0282</v>
          </cell>
          <cell r="B3094" t="str">
            <v>Typlt  Pavel</v>
          </cell>
          <cell r="C3094" t="str">
            <v>SVK</v>
          </cell>
        </row>
        <row r="3095">
          <cell r="A3095" t="str">
            <v>SVK0283</v>
          </cell>
          <cell r="B3095" t="str">
            <v>Rédey  Robert</v>
          </cell>
          <cell r="C3095" t="str">
            <v>SVK</v>
          </cell>
        </row>
        <row r="3096">
          <cell r="A3096" t="str">
            <v>SVK0287</v>
          </cell>
          <cell r="B3096" t="str">
            <v>Antal  Marián</v>
          </cell>
          <cell r="C3096" t="str">
            <v>SVK</v>
          </cell>
        </row>
        <row r="3097">
          <cell r="A3097" t="str">
            <v>SVK0288</v>
          </cell>
          <cell r="B3097" t="str">
            <v xml:space="preserve">Kiška  Pavol </v>
          </cell>
          <cell r="C3097" t="str">
            <v>SVK</v>
          </cell>
        </row>
        <row r="3098">
          <cell r="A3098" t="str">
            <v>SVK0289</v>
          </cell>
          <cell r="B3098" t="str">
            <v>Sedlaček  Adrián</v>
          </cell>
          <cell r="C3098" t="str">
            <v>SVK</v>
          </cell>
        </row>
        <row r="3099">
          <cell r="A3099" t="str">
            <v>SVK0290</v>
          </cell>
          <cell r="B3099" t="str">
            <v>Bánovec  Peter</v>
          </cell>
          <cell r="C3099" t="str">
            <v>SVK</v>
          </cell>
        </row>
        <row r="3100">
          <cell r="A3100" t="str">
            <v>SVK0291</v>
          </cell>
          <cell r="B3100" t="str">
            <v>Jagošová  Mária</v>
          </cell>
          <cell r="C3100" t="str">
            <v>SVK</v>
          </cell>
        </row>
        <row r="3101">
          <cell r="A3101" t="str">
            <v>SVK0292</v>
          </cell>
          <cell r="B3101" t="str">
            <v xml:space="preserve">Podolák  Martin </v>
          </cell>
          <cell r="C3101" t="str">
            <v>SVK</v>
          </cell>
        </row>
        <row r="3102">
          <cell r="A3102" t="str">
            <v>SVK0293</v>
          </cell>
          <cell r="B3102" t="str">
            <v xml:space="preserve">Zicho jun. Štefan </v>
          </cell>
          <cell r="C3102" t="str">
            <v>SVK</v>
          </cell>
        </row>
        <row r="3103">
          <cell r="A3103" t="str">
            <v>SVK0294</v>
          </cell>
          <cell r="B3103" t="str">
            <v>Ďugel jun. Jozef</v>
          </cell>
          <cell r="C3103" t="str">
            <v>SVK</v>
          </cell>
        </row>
        <row r="3104">
          <cell r="A3104" t="str">
            <v>SVK0295</v>
          </cell>
          <cell r="B3104" t="str">
            <v>Kiška  Marián</v>
          </cell>
          <cell r="C3104" t="str">
            <v>SVK</v>
          </cell>
        </row>
        <row r="3105">
          <cell r="A3105" t="str">
            <v>SVK0296</v>
          </cell>
          <cell r="B3105" t="str">
            <v>Horváth  Roman</v>
          </cell>
          <cell r="C3105" t="str">
            <v>SVK</v>
          </cell>
        </row>
        <row r="3106">
          <cell r="A3106" t="str">
            <v>SVK0297</v>
          </cell>
          <cell r="B3106" t="str">
            <v>Vnučko  Ján</v>
          </cell>
          <cell r="C3106" t="str">
            <v>SVK</v>
          </cell>
        </row>
        <row r="3107">
          <cell r="A3107" t="str">
            <v>SVK0298</v>
          </cell>
          <cell r="B3107" t="str">
            <v>Pammer  Miloš</v>
          </cell>
          <cell r="C3107" t="str">
            <v>SVK</v>
          </cell>
        </row>
        <row r="3108">
          <cell r="A3108" t="str">
            <v>SVK0299</v>
          </cell>
          <cell r="B3108" t="str">
            <v>Plavák  Milan</v>
          </cell>
          <cell r="C3108" t="str">
            <v>SVK</v>
          </cell>
        </row>
        <row r="3109">
          <cell r="A3109" t="str">
            <v>SVK0300</v>
          </cell>
          <cell r="B3109" t="str">
            <v>Valent  Ladislav</v>
          </cell>
          <cell r="C3109" t="str">
            <v>SVK</v>
          </cell>
        </row>
        <row r="3110">
          <cell r="A3110" t="str">
            <v>SVK0301</v>
          </cell>
          <cell r="B3110" t="str">
            <v>Huliak  Roman</v>
          </cell>
          <cell r="C3110" t="str">
            <v>SVK</v>
          </cell>
        </row>
        <row r="3111">
          <cell r="A3111" t="str">
            <v>SVK0302</v>
          </cell>
          <cell r="B3111" t="str">
            <v>Kabatiarová  Lenka</v>
          </cell>
          <cell r="C3111" t="str">
            <v>SVK</v>
          </cell>
        </row>
        <row r="3112">
          <cell r="A3112" t="str">
            <v>SVK0303</v>
          </cell>
          <cell r="B3112" t="str">
            <v>Kabatiar   Tibor</v>
          </cell>
          <cell r="C3112" t="str">
            <v>SVK</v>
          </cell>
        </row>
        <row r="3113">
          <cell r="A3113" t="str">
            <v>SVK0304</v>
          </cell>
          <cell r="B3113" t="str">
            <v>Tóthová  Katarína</v>
          </cell>
          <cell r="C3113" t="str">
            <v>SVK</v>
          </cell>
        </row>
        <row r="3114">
          <cell r="A3114" t="str">
            <v>SVK0305</v>
          </cell>
          <cell r="B3114" t="str">
            <v>Gřunděl  Miroslav</v>
          </cell>
          <cell r="C3114" t="str">
            <v>SVK</v>
          </cell>
        </row>
        <row r="3115">
          <cell r="A3115" t="str">
            <v>SVK0307</v>
          </cell>
          <cell r="B3115" t="str">
            <v>Binderová  Tatiana</v>
          </cell>
          <cell r="C3115" t="str">
            <v>SVK</v>
          </cell>
        </row>
        <row r="3116">
          <cell r="A3116" t="str">
            <v>SVK0309</v>
          </cell>
          <cell r="B3116" t="str">
            <v>Chrastina  Samuel</v>
          </cell>
          <cell r="C3116" t="str">
            <v>SVK</v>
          </cell>
        </row>
        <row r="3117">
          <cell r="A3117" t="str">
            <v>SVK0310</v>
          </cell>
          <cell r="B3117" t="str">
            <v>Májek  Miloš</v>
          </cell>
          <cell r="C3117" t="str">
            <v>SVK</v>
          </cell>
        </row>
        <row r="3118">
          <cell r="A3118" t="str">
            <v>SVK0311</v>
          </cell>
          <cell r="B3118" t="str">
            <v>Binder   Šimon</v>
          </cell>
          <cell r="C3118" t="str">
            <v>SVK</v>
          </cell>
        </row>
        <row r="3119">
          <cell r="A3119" t="str">
            <v>SVK0312</v>
          </cell>
          <cell r="B3119" t="str">
            <v>Garaj  Ivan</v>
          </cell>
          <cell r="C3119" t="str">
            <v>SVK</v>
          </cell>
        </row>
        <row r="3120">
          <cell r="A3120" t="str">
            <v>SVK0313</v>
          </cell>
          <cell r="B3120" t="str">
            <v>Sabo  Ján</v>
          </cell>
          <cell r="C3120" t="str">
            <v>SVK</v>
          </cell>
        </row>
        <row r="3121">
          <cell r="A3121" t="str">
            <v>SVK0314</v>
          </cell>
          <cell r="B3121" t="str">
            <v>Brezík  Daniel</v>
          </cell>
          <cell r="C3121" t="str">
            <v>SVK</v>
          </cell>
        </row>
        <row r="3122">
          <cell r="A3122" t="str">
            <v>SVK0315</v>
          </cell>
          <cell r="B3122" t="str">
            <v>Maglocká  Emília</v>
          </cell>
          <cell r="C3122" t="str">
            <v>SVK</v>
          </cell>
        </row>
        <row r="3123">
          <cell r="A3123" t="str">
            <v>SVK0316</v>
          </cell>
          <cell r="B3123" t="str">
            <v>Jančovič  Jozef</v>
          </cell>
          <cell r="C3123" t="str">
            <v>SVK</v>
          </cell>
        </row>
        <row r="3124">
          <cell r="A3124" t="str">
            <v>SVK0317</v>
          </cell>
          <cell r="B3124" t="str">
            <v>Lévay  Tibor</v>
          </cell>
          <cell r="C3124" t="str">
            <v>SVK</v>
          </cell>
        </row>
        <row r="3125">
          <cell r="A3125" t="str">
            <v>SVK0318</v>
          </cell>
          <cell r="B3125" t="str">
            <v>Dóša  Tomáš</v>
          </cell>
          <cell r="C3125" t="str">
            <v>SVK</v>
          </cell>
        </row>
        <row r="3126">
          <cell r="A3126" t="str">
            <v>SVK0319</v>
          </cell>
          <cell r="B3126" t="str">
            <v>Nagyová  Lenka</v>
          </cell>
          <cell r="C3126" t="str">
            <v>SVK</v>
          </cell>
        </row>
        <row r="3127">
          <cell r="A3127" t="str">
            <v>SVK0320</v>
          </cell>
          <cell r="B3127" t="str">
            <v>Lévay  Tomáš</v>
          </cell>
          <cell r="C3127" t="str">
            <v>SVK</v>
          </cell>
        </row>
        <row r="3128">
          <cell r="A3128" t="str">
            <v>SVK0321</v>
          </cell>
          <cell r="B3128" t="str">
            <v xml:space="preserve">Prcínová  Eva </v>
          </cell>
          <cell r="C3128" t="str">
            <v>SVK</v>
          </cell>
        </row>
        <row r="3129">
          <cell r="A3129" t="str">
            <v>SVK0322</v>
          </cell>
          <cell r="B3129" t="str">
            <v>Tankina  Daniel</v>
          </cell>
          <cell r="C3129" t="str">
            <v>SVK</v>
          </cell>
        </row>
        <row r="3130">
          <cell r="A3130" t="str">
            <v>SVK0323</v>
          </cell>
          <cell r="B3130" t="str">
            <v>Tankina  Kristian</v>
          </cell>
          <cell r="C3130" t="str">
            <v>SVK</v>
          </cell>
        </row>
        <row r="3131">
          <cell r="A3131" t="str">
            <v>SVK0324</v>
          </cell>
          <cell r="B3131" t="str">
            <v>Sogel  Šimon</v>
          </cell>
          <cell r="C3131" t="str">
            <v>SVK</v>
          </cell>
        </row>
        <row r="3132">
          <cell r="A3132" t="str">
            <v>SVK0325</v>
          </cell>
          <cell r="B3132" t="str">
            <v>Sogel  Samuel</v>
          </cell>
          <cell r="C3132" t="str">
            <v>SVK</v>
          </cell>
        </row>
        <row r="3133">
          <cell r="A3133" t="str">
            <v>SVK0326</v>
          </cell>
          <cell r="B3133" t="str">
            <v>Lukács  Loránt</v>
          </cell>
          <cell r="C3133" t="str">
            <v>SVK</v>
          </cell>
        </row>
        <row r="3134">
          <cell r="A3134" t="str">
            <v>SVK0327</v>
          </cell>
          <cell r="B3134" t="str">
            <v>Tankina  Tomáš</v>
          </cell>
          <cell r="C3134" t="str">
            <v>SVK</v>
          </cell>
        </row>
        <row r="3135">
          <cell r="A3135" t="str">
            <v>SVK0328</v>
          </cell>
          <cell r="B3135" t="str">
            <v>Magyarics  Pavol</v>
          </cell>
          <cell r="C3135" t="str">
            <v>SVK</v>
          </cell>
        </row>
        <row r="3136">
          <cell r="A3136" t="str">
            <v>SVK0329</v>
          </cell>
          <cell r="B3136" t="str">
            <v>Kubiš  Pavol</v>
          </cell>
          <cell r="C3136" t="str">
            <v>SVK</v>
          </cell>
        </row>
        <row r="3137">
          <cell r="A3137" t="str">
            <v>SVK0330</v>
          </cell>
          <cell r="B3137" t="str">
            <v>Kubišová  Daniela</v>
          </cell>
          <cell r="C3137" t="str">
            <v>SVK</v>
          </cell>
        </row>
        <row r="3138">
          <cell r="A3138" t="str">
            <v>SVK0331</v>
          </cell>
          <cell r="B3138" t="str">
            <v>Marek  Jozef</v>
          </cell>
          <cell r="C3138" t="str">
            <v>SVK</v>
          </cell>
        </row>
        <row r="3139">
          <cell r="A3139" t="str">
            <v>SVK0332</v>
          </cell>
          <cell r="B3139" t="str">
            <v>Papp  Jano</v>
          </cell>
          <cell r="C3139" t="str">
            <v>SVK</v>
          </cell>
        </row>
        <row r="3140">
          <cell r="A3140" t="str">
            <v>SVK0333</v>
          </cell>
          <cell r="B3140" t="str">
            <v>Ternóczki  Kristián</v>
          </cell>
          <cell r="C3140" t="str">
            <v>SVK</v>
          </cell>
        </row>
        <row r="3141">
          <cell r="A3141" t="str">
            <v>SVK0334</v>
          </cell>
          <cell r="B3141" t="str">
            <v>Bugár  Mário</v>
          </cell>
          <cell r="C3141" t="str">
            <v>SVK</v>
          </cell>
        </row>
        <row r="3142">
          <cell r="A3142" t="str">
            <v>SVK0335</v>
          </cell>
          <cell r="B3142" t="str">
            <v>Sakmar sen. Ján</v>
          </cell>
          <cell r="C3142" t="str">
            <v>SVK</v>
          </cell>
        </row>
        <row r="3143">
          <cell r="A3143" t="str">
            <v>SVK0336</v>
          </cell>
          <cell r="B3143" t="str">
            <v>Michlík  Peter</v>
          </cell>
          <cell r="C3143" t="str">
            <v>SVK</v>
          </cell>
        </row>
        <row r="3144">
          <cell r="A3144" t="str">
            <v>SVK0337</v>
          </cell>
          <cell r="B3144" t="str">
            <v>Michlík  Tomáš</v>
          </cell>
          <cell r="C3144" t="str">
            <v>SVK</v>
          </cell>
        </row>
        <row r="3145">
          <cell r="A3145" t="str">
            <v>SVK0338</v>
          </cell>
          <cell r="B3145" t="str">
            <v>Wuscherová  Lenka</v>
          </cell>
          <cell r="C3145" t="str">
            <v>SVK</v>
          </cell>
        </row>
        <row r="3146">
          <cell r="A3146" t="str">
            <v>SVK0339</v>
          </cell>
          <cell r="B3146" t="str">
            <v>Nováková  Jana</v>
          </cell>
          <cell r="C3146" t="str">
            <v>SVK</v>
          </cell>
        </row>
        <row r="3147">
          <cell r="A3147" t="str">
            <v>SVK0340</v>
          </cell>
          <cell r="B3147" t="str">
            <v>Náhlik  Juraj</v>
          </cell>
          <cell r="C3147" t="str">
            <v>SVK</v>
          </cell>
        </row>
        <row r="3148">
          <cell r="A3148" t="str">
            <v>SVK0341</v>
          </cell>
          <cell r="B3148" t="str">
            <v>Braciník  Róbert</v>
          </cell>
          <cell r="C3148" t="str">
            <v>SVK</v>
          </cell>
        </row>
        <row r="3149">
          <cell r="A3149" t="str">
            <v>SVK0342</v>
          </cell>
          <cell r="B3149" t="str">
            <v>Lukáč  Marcel</v>
          </cell>
          <cell r="C3149" t="str">
            <v>SVK</v>
          </cell>
        </row>
        <row r="3150">
          <cell r="A3150" t="str">
            <v>SVK0343</v>
          </cell>
          <cell r="B3150" t="str">
            <v>Ďugel sen. Jozef</v>
          </cell>
          <cell r="C3150" t="str">
            <v>SVK</v>
          </cell>
        </row>
        <row r="3151">
          <cell r="A3151" t="str">
            <v>SVK0344</v>
          </cell>
          <cell r="B3151" t="str">
            <v>Kuběja  Josef</v>
          </cell>
          <cell r="C3151" t="str">
            <v>SVK</v>
          </cell>
        </row>
        <row r="3152">
          <cell r="A3152" t="str">
            <v>SVK0345</v>
          </cell>
          <cell r="B3152" t="str">
            <v>Vasiľ  Pavol</v>
          </cell>
          <cell r="C3152" t="str">
            <v>SVK</v>
          </cell>
        </row>
        <row r="3153">
          <cell r="A3153" t="str">
            <v>SVK0346</v>
          </cell>
          <cell r="B3153" t="str">
            <v>Antal  Alex</v>
          </cell>
          <cell r="C3153" t="str">
            <v>SVK</v>
          </cell>
        </row>
        <row r="3154">
          <cell r="A3154" t="str">
            <v>SVK0347</v>
          </cell>
          <cell r="B3154" t="str">
            <v>Horňák  Peter</v>
          </cell>
          <cell r="C3154" t="str">
            <v>SVK</v>
          </cell>
        </row>
        <row r="3155">
          <cell r="A3155" t="str">
            <v>SVK0348</v>
          </cell>
          <cell r="B3155" t="str">
            <v>Dovrtel  Luboš</v>
          </cell>
          <cell r="C3155" t="str">
            <v>SVK</v>
          </cell>
        </row>
        <row r="3156">
          <cell r="A3156" t="str">
            <v>SVK0349</v>
          </cell>
          <cell r="B3156" t="str">
            <v>Rys  Ján</v>
          </cell>
          <cell r="C3156" t="str">
            <v>SVK</v>
          </cell>
        </row>
        <row r="3157">
          <cell r="A3157" t="str">
            <v>SVK0350</v>
          </cell>
          <cell r="B3157" t="str">
            <v>Blaho  Palo</v>
          </cell>
          <cell r="C3157" t="str">
            <v>SVK</v>
          </cell>
        </row>
        <row r="3158">
          <cell r="A3158" t="str">
            <v>SVK0351</v>
          </cell>
          <cell r="B3158" t="str">
            <v>Zicho sen. Štefan</v>
          </cell>
          <cell r="C3158" t="str">
            <v>SVK</v>
          </cell>
        </row>
        <row r="3159">
          <cell r="A3159" t="str">
            <v>SVK0352</v>
          </cell>
          <cell r="B3159" t="str">
            <v>Kuchta  Adam</v>
          </cell>
          <cell r="C3159" t="str">
            <v>SVK</v>
          </cell>
        </row>
        <row r="3160">
          <cell r="A3160" t="str">
            <v>SVK0353</v>
          </cell>
          <cell r="B3160" t="str">
            <v>Chobot  Lukáš</v>
          </cell>
          <cell r="C3160" t="str">
            <v>SVK</v>
          </cell>
        </row>
        <row r="3161">
          <cell r="A3161" t="str">
            <v>SVK0354</v>
          </cell>
          <cell r="B3161" t="str">
            <v>Šutý  Matej</v>
          </cell>
          <cell r="C3161" t="str">
            <v>SVK</v>
          </cell>
        </row>
        <row r="3162">
          <cell r="A3162" t="str">
            <v>SVK0355</v>
          </cell>
          <cell r="B3162" t="str">
            <v>Torok  Alexander</v>
          </cell>
          <cell r="C3162" t="str">
            <v>SVK</v>
          </cell>
        </row>
        <row r="3163">
          <cell r="A3163" t="str">
            <v>SVK0356</v>
          </cell>
          <cell r="B3163" t="str">
            <v>Nagy  Imrich</v>
          </cell>
          <cell r="C3163" t="str">
            <v>SVK</v>
          </cell>
        </row>
        <row r="3164">
          <cell r="A3164" t="str">
            <v>SVK0359</v>
          </cell>
          <cell r="B3164" t="str">
            <v>Ekkert  Rastislav</v>
          </cell>
          <cell r="C3164" t="str">
            <v>SVK</v>
          </cell>
        </row>
        <row r="3165">
          <cell r="A3165" t="str">
            <v>SVK0364</v>
          </cell>
          <cell r="B3165" t="str">
            <v>Brezík  Dušan</v>
          </cell>
          <cell r="C3165" t="str">
            <v>SVK</v>
          </cell>
        </row>
        <row r="3166">
          <cell r="A3166" t="str">
            <v>SVK0370</v>
          </cell>
          <cell r="B3166" t="str">
            <v>Krištofík  Peter</v>
          </cell>
          <cell r="C3166" t="str">
            <v>SVK</v>
          </cell>
        </row>
        <row r="3167">
          <cell r="A3167" t="str">
            <v>SVK0371</v>
          </cell>
          <cell r="B3167" t="str">
            <v>Marcinka  Miroslav</v>
          </cell>
          <cell r="C3167" t="str">
            <v>SVK</v>
          </cell>
        </row>
        <row r="3168">
          <cell r="A3168" t="str">
            <v>SVK0372</v>
          </cell>
          <cell r="B3168" t="str">
            <v>Sárková  Gabriela</v>
          </cell>
          <cell r="C3168" t="str">
            <v>SVK</v>
          </cell>
        </row>
        <row r="3169">
          <cell r="A3169" t="str">
            <v>SVK0375</v>
          </cell>
          <cell r="B3169" t="str">
            <v>Čížová  Lucia</v>
          </cell>
          <cell r="C3169" t="str">
            <v>SVK</v>
          </cell>
        </row>
        <row r="3170">
          <cell r="A3170" t="str">
            <v>SVK0385</v>
          </cell>
          <cell r="B3170" t="str">
            <v>Čížová  Lucia</v>
          </cell>
          <cell r="C3170" t="str">
            <v>SVK</v>
          </cell>
        </row>
        <row r="3171">
          <cell r="A3171" t="str">
            <v>SVK0389</v>
          </cell>
          <cell r="B3171" t="str">
            <v>Braso  Pavel</v>
          </cell>
          <cell r="C3171" t="str">
            <v>SVK</v>
          </cell>
        </row>
        <row r="3172">
          <cell r="A3172" t="str">
            <v>SVK0390</v>
          </cell>
          <cell r="B3172" t="str">
            <v>Brasová  Iveta</v>
          </cell>
          <cell r="C3172" t="str">
            <v>SVK</v>
          </cell>
        </row>
        <row r="3173">
          <cell r="A3173" t="str">
            <v>SVK0422</v>
          </cell>
          <cell r="B3173" t="str">
            <v>Dušan Kulisievic</v>
          </cell>
          <cell r="C3173" t="str">
            <v>SVK</v>
          </cell>
        </row>
        <row r="3174">
          <cell r="A3174" t="str">
            <v>SVK0436</v>
          </cell>
          <cell r="B3174" t="str">
            <v>Číž  Juraj</v>
          </cell>
          <cell r="C3174" t="str">
            <v>SVK</v>
          </cell>
        </row>
        <row r="3175">
          <cell r="A3175" t="str">
            <v>SVK0460</v>
          </cell>
          <cell r="B3175" t="str">
            <v>Gřundělová  Petra</v>
          </cell>
          <cell r="C3175" t="str">
            <v>SVK</v>
          </cell>
        </row>
        <row r="3176">
          <cell r="A3176" t="str">
            <v>SVK0465</v>
          </cell>
          <cell r="B3176" t="str">
            <v>Podolec  Lukáš</v>
          </cell>
          <cell r="C3176" t="str">
            <v>SVK</v>
          </cell>
        </row>
        <row r="3177">
          <cell r="A3177" t="str">
            <v>SVK0476</v>
          </cell>
          <cell r="B3177" t="str">
            <v>Darácz Ladislav</v>
          </cell>
          <cell r="C3177" t="str">
            <v>SVK</v>
          </cell>
        </row>
        <row r="3178">
          <cell r="A3178" t="str">
            <v>SVK0611</v>
          </cell>
          <cell r="B3178" t="str">
            <v>Kramplová Mária</v>
          </cell>
          <cell r="C3178" t="str">
            <v>SVK</v>
          </cell>
        </row>
        <row r="3179">
          <cell r="A3179" t="str">
            <v>SVK0660</v>
          </cell>
          <cell r="B3179" t="str">
            <v>Konig Radek</v>
          </cell>
          <cell r="C3179" t="str">
            <v>SVK</v>
          </cell>
        </row>
        <row r="3180">
          <cell r="A3180" t="str">
            <v>SVK0672</v>
          </cell>
          <cell r="B3180" t="str">
            <v>Veselý  Luboš</v>
          </cell>
          <cell r="C3180" t="str">
            <v>SVK</v>
          </cell>
        </row>
        <row r="3181">
          <cell r="A3181" t="str">
            <v>SVK1000</v>
          </cell>
          <cell r="B3181" t="str">
            <v>Bošanský Josef</v>
          </cell>
          <cell r="C3181" t="str">
            <v>SVK</v>
          </cell>
        </row>
        <row r="3182">
          <cell r="A3182" t="str">
            <v>SVK1449</v>
          </cell>
          <cell r="B3182" t="str">
            <v>Žitňanská  Nela</v>
          </cell>
        </row>
        <row r="3183">
          <cell r="A3183" t="str">
            <v>SVK1449</v>
          </cell>
          <cell r="B3183" t="str">
            <v>Žitňanská Nela</v>
          </cell>
        </row>
        <row r="3184">
          <cell r="A3184" t="str">
            <v>SVK1479</v>
          </cell>
          <cell r="B3184" t="str">
            <v>Ďatelinková Lea</v>
          </cell>
        </row>
        <row r="3185">
          <cell r="A3185" t="str">
            <v>SVK1482</v>
          </cell>
          <cell r="B3185" t="str">
            <v>Žitňanská Katarína</v>
          </cell>
        </row>
        <row r="3186">
          <cell r="A3186" t="str">
            <v>SVK1483</v>
          </cell>
          <cell r="B3186" t="str">
            <v>Žitňanský Josef</v>
          </cell>
        </row>
        <row r="3187">
          <cell r="A3187" t="str">
            <v>SVK1484</v>
          </cell>
          <cell r="B3187" t="str">
            <v>Korejs Jaroslav</v>
          </cell>
          <cell r="C3187" t="str">
            <v>CZE</v>
          </cell>
        </row>
        <row r="3188">
          <cell r="A3188" t="str">
            <v>SVK2138</v>
          </cell>
          <cell r="B3188" t="str">
            <v>Czóri Viktor</v>
          </cell>
        </row>
        <row r="3189">
          <cell r="A3189" t="str">
            <v>SVK658</v>
          </cell>
          <cell r="B3189" t="str">
            <v>Málek Jakub</v>
          </cell>
        </row>
        <row r="3190">
          <cell r="A3190" t="str">
            <v>SVK659</v>
          </cell>
          <cell r="B3190" t="str">
            <v>Málková Lea</v>
          </cell>
        </row>
        <row r="3191">
          <cell r="A3191" t="str">
            <v>SVK693</v>
          </cell>
          <cell r="B3191" t="str">
            <v>Málek Peter</v>
          </cell>
        </row>
        <row r="3192">
          <cell r="A3192" t="str">
            <v>SVK9001</v>
          </cell>
          <cell r="B3192" t="str">
            <v>Bombuškár Milan</v>
          </cell>
          <cell r="C3192" t="str">
            <v>SVK</v>
          </cell>
        </row>
        <row r="3193">
          <cell r="A3193" t="str">
            <v>SVK921</v>
          </cell>
          <cell r="B3193" t="str">
            <v>Málková Erika</v>
          </cell>
        </row>
        <row r="3194">
          <cell r="A3194" t="str">
            <v>SVK9907</v>
          </cell>
          <cell r="B3194" t="str">
            <v>Smatana  Vladimír</v>
          </cell>
          <cell r="C3194" t="str">
            <v>SVK</v>
          </cell>
        </row>
        <row r="3195">
          <cell r="A3195" t="str">
            <v>SVK9978</v>
          </cell>
        </row>
      </sheetData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994"/>
  <sheetViews>
    <sheetView tabSelected="1" zoomScale="120" zoomScaleNormal="120" workbookViewId="0">
      <selection activeCell="S11" sqref="S11"/>
    </sheetView>
  </sheetViews>
  <sheetFormatPr defaultRowHeight="15"/>
  <cols>
    <col min="1" max="1" width="4.42578125" style="20" customWidth="1"/>
    <col min="2" max="2" width="20" style="2" customWidth="1"/>
    <col min="3" max="3" width="9.28515625" style="2" hidden="1" customWidth="1"/>
    <col min="4" max="4" width="11.28515625" style="2" bestFit="1" customWidth="1"/>
    <col min="5" max="5" width="9.5703125" style="20" bestFit="1" customWidth="1"/>
    <col min="6" max="8" width="3.28515625" style="2" bestFit="1" customWidth="1"/>
    <col min="9" max="9" width="2.85546875" style="2" customWidth="1"/>
    <col min="10" max="14" width="3.28515625" style="2" bestFit="1" customWidth="1"/>
    <col min="15" max="15" width="6.42578125" style="20" bestFit="1" customWidth="1"/>
    <col min="16" max="16" width="5.5703125" style="20" bestFit="1" customWidth="1"/>
    <col min="17" max="17" width="7.7109375" style="45" customWidth="1"/>
    <col min="18" max="18" width="3.7109375" style="1" customWidth="1"/>
    <col min="19" max="16384" width="9.140625" style="2"/>
  </cols>
  <sheetData>
    <row r="1" spans="1:17" s="35" customFormat="1" ht="24" customHeight="1" thickBot="1">
      <c r="A1" s="55"/>
      <c r="B1" s="56" t="s">
        <v>78</v>
      </c>
      <c r="C1" s="57"/>
      <c r="D1" s="57"/>
      <c r="E1" s="58"/>
      <c r="F1" s="57" t="s">
        <v>79</v>
      </c>
      <c r="G1" s="57"/>
      <c r="H1" s="57"/>
      <c r="I1" s="57"/>
      <c r="J1" s="57"/>
      <c r="K1" s="57"/>
      <c r="L1" s="57"/>
      <c r="M1" s="57"/>
      <c r="N1" s="57"/>
      <c r="O1" s="58"/>
      <c r="P1" s="58"/>
      <c r="Q1" s="59"/>
    </row>
    <row r="2" spans="1:17" s="1" customFormat="1" ht="20.100000000000001" customHeight="1">
      <c r="A2" s="51" t="s">
        <v>80</v>
      </c>
      <c r="B2" s="3" t="s">
        <v>2</v>
      </c>
      <c r="C2" s="4" t="s">
        <v>3</v>
      </c>
      <c r="D2" s="4" t="s">
        <v>4</v>
      </c>
      <c r="E2" s="25" t="s">
        <v>5</v>
      </c>
      <c r="F2" s="36" t="s">
        <v>13</v>
      </c>
      <c r="G2" s="36"/>
      <c r="H2" s="36"/>
      <c r="I2" s="37"/>
      <c r="J2" s="38" t="s">
        <v>14</v>
      </c>
      <c r="K2" s="38"/>
      <c r="L2" s="38"/>
      <c r="M2" s="39"/>
      <c r="N2" s="5" t="s">
        <v>7</v>
      </c>
      <c r="O2" s="21" t="s">
        <v>8</v>
      </c>
      <c r="P2" s="21" t="s">
        <v>0</v>
      </c>
      <c r="Q2" s="40" t="s">
        <v>81</v>
      </c>
    </row>
    <row r="3" spans="1:17" s="1" customFormat="1" ht="20.100000000000001" customHeight="1" thickBot="1">
      <c r="A3" s="52"/>
      <c r="B3" s="9"/>
      <c r="C3" s="10"/>
      <c r="D3" s="10"/>
      <c r="E3" s="26"/>
      <c r="F3" s="27">
        <v>20</v>
      </c>
      <c r="G3" s="27">
        <v>16</v>
      </c>
      <c r="H3" s="27">
        <v>10</v>
      </c>
      <c r="I3" s="28">
        <v>0</v>
      </c>
      <c r="J3" s="29">
        <v>10</v>
      </c>
      <c r="K3" s="29">
        <v>8</v>
      </c>
      <c r="L3" s="29">
        <v>5</v>
      </c>
      <c r="M3" s="30">
        <v>0</v>
      </c>
      <c r="N3" s="7"/>
      <c r="O3" s="23"/>
      <c r="P3" s="23"/>
      <c r="Q3" s="42"/>
    </row>
    <row r="4" spans="1:17" s="1" customFormat="1" ht="15" customHeight="1">
      <c r="A4" s="53">
        <v>1</v>
      </c>
      <c r="B4" s="5" t="s">
        <v>75</v>
      </c>
      <c r="C4" s="6"/>
      <c r="D4" s="6" t="s">
        <v>9</v>
      </c>
      <c r="E4" s="21" t="s">
        <v>19</v>
      </c>
      <c r="F4" s="31"/>
      <c r="G4" s="21"/>
      <c r="H4" s="21"/>
      <c r="I4" s="15"/>
      <c r="J4" s="31">
        <v>22</v>
      </c>
      <c r="K4" s="21">
        <v>20</v>
      </c>
      <c r="L4" s="21">
        <v>14</v>
      </c>
      <c r="M4" s="15">
        <v>0</v>
      </c>
      <c r="N4" s="5">
        <v>56</v>
      </c>
      <c r="O4" s="21">
        <v>450</v>
      </c>
      <c r="P4" s="46">
        <v>30</v>
      </c>
      <c r="Q4" s="40">
        <f>AVERAGE((O4/56))</f>
        <v>8.0357142857142865</v>
      </c>
    </row>
    <row r="5" spans="1:17" s="1" customFormat="1" ht="15" customHeight="1">
      <c r="A5" s="53">
        <v>2</v>
      </c>
      <c r="B5" s="7" t="s">
        <v>72</v>
      </c>
      <c r="C5" s="8"/>
      <c r="D5" s="8" t="s">
        <v>9</v>
      </c>
      <c r="E5" s="23" t="s">
        <v>19</v>
      </c>
      <c r="F5" s="32"/>
      <c r="G5" s="23"/>
      <c r="H5" s="23"/>
      <c r="I5" s="17"/>
      <c r="J5" s="32">
        <v>17</v>
      </c>
      <c r="K5" s="23">
        <v>25</v>
      </c>
      <c r="L5" s="23">
        <v>14</v>
      </c>
      <c r="M5" s="17">
        <v>0</v>
      </c>
      <c r="N5" s="7">
        <v>56</v>
      </c>
      <c r="O5" s="23">
        <v>440</v>
      </c>
      <c r="P5" s="47">
        <v>27</v>
      </c>
      <c r="Q5" s="42">
        <f>AVERAGE((O5/56))</f>
        <v>7.8571428571428568</v>
      </c>
    </row>
    <row r="6" spans="1:17" s="1" customFormat="1" ht="15" customHeight="1">
      <c r="A6" s="53">
        <v>3</v>
      </c>
      <c r="B6" s="7" t="s">
        <v>70</v>
      </c>
      <c r="C6" s="8"/>
      <c r="D6" s="8" t="s">
        <v>9</v>
      </c>
      <c r="E6" s="23" t="s">
        <v>19</v>
      </c>
      <c r="F6" s="32"/>
      <c r="G6" s="23"/>
      <c r="H6" s="23"/>
      <c r="I6" s="17"/>
      <c r="J6" s="32">
        <v>19</v>
      </c>
      <c r="K6" s="23">
        <v>21</v>
      </c>
      <c r="L6" s="23">
        <v>14</v>
      </c>
      <c r="M6" s="17">
        <v>2</v>
      </c>
      <c r="N6" s="7">
        <v>56</v>
      </c>
      <c r="O6" s="23">
        <v>428</v>
      </c>
      <c r="P6" s="47">
        <v>24</v>
      </c>
      <c r="Q6" s="42">
        <f>AVERAGE((O6/56))</f>
        <v>7.6428571428571432</v>
      </c>
    </row>
    <row r="7" spans="1:17" s="1" customFormat="1" ht="15" customHeight="1">
      <c r="A7" s="53">
        <v>4</v>
      </c>
      <c r="B7" s="7" t="s">
        <v>73</v>
      </c>
      <c r="C7" s="8"/>
      <c r="D7" s="8" t="s">
        <v>9</v>
      </c>
      <c r="E7" s="23" t="s">
        <v>19</v>
      </c>
      <c r="F7" s="32"/>
      <c r="G7" s="23"/>
      <c r="H7" s="23"/>
      <c r="I7" s="17"/>
      <c r="J7" s="32">
        <v>10</v>
      </c>
      <c r="K7" s="23">
        <v>10</v>
      </c>
      <c r="L7" s="23">
        <v>26</v>
      </c>
      <c r="M7" s="17">
        <v>10</v>
      </c>
      <c r="N7" s="7">
        <v>56</v>
      </c>
      <c r="O7" s="23">
        <v>310</v>
      </c>
      <c r="P7" s="47">
        <v>21</v>
      </c>
      <c r="Q7" s="42">
        <f>AVERAGE((O7/56))</f>
        <v>5.5357142857142856</v>
      </c>
    </row>
    <row r="8" spans="1:17" s="1" customFormat="1" ht="9.9499999999999993" customHeight="1">
      <c r="A8" s="54"/>
      <c r="B8" s="12"/>
      <c r="C8" s="11"/>
      <c r="D8" s="11"/>
      <c r="E8" s="24"/>
      <c r="F8" s="33"/>
      <c r="G8" s="24"/>
      <c r="H8" s="24"/>
      <c r="I8" s="18"/>
      <c r="J8" s="33"/>
      <c r="K8" s="24"/>
      <c r="L8" s="24"/>
      <c r="M8" s="18"/>
      <c r="N8" s="12"/>
      <c r="O8" s="24"/>
      <c r="P8" s="48"/>
      <c r="Q8" s="43"/>
    </row>
    <row r="9" spans="1:17" s="1" customFormat="1" ht="15" customHeight="1">
      <c r="A9" s="53">
        <v>1</v>
      </c>
      <c r="B9" s="7" t="s">
        <v>71</v>
      </c>
      <c r="C9" s="8"/>
      <c r="D9" s="8" t="s">
        <v>10</v>
      </c>
      <c r="E9" s="23" t="s">
        <v>19</v>
      </c>
      <c r="F9" s="32"/>
      <c r="G9" s="23"/>
      <c r="H9" s="23"/>
      <c r="I9" s="17"/>
      <c r="J9" s="32">
        <v>10</v>
      </c>
      <c r="K9" s="23">
        <v>15</v>
      </c>
      <c r="L9" s="23">
        <v>27</v>
      </c>
      <c r="M9" s="17">
        <v>4</v>
      </c>
      <c r="N9" s="7">
        <v>56</v>
      </c>
      <c r="O9" s="23">
        <v>355</v>
      </c>
      <c r="P9" s="47">
        <v>30</v>
      </c>
      <c r="Q9" s="42">
        <f>AVERAGE((O9/56))</f>
        <v>6.3392857142857144</v>
      </c>
    </row>
    <row r="10" spans="1:17" s="1" customFormat="1" ht="9.9499999999999993" customHeight="1">
      <c r="A10" s="54"/>
      <c r="B10" s="12"/>
      <c r="C10" s="11"/>
      <c r="D10" s="11"/>
      <c r="E10" s="24"/>
      <c r="F10" s="33"/>
      <c r="G10" s="24"/>
      <c r="H10" s="24"/>
      <c r="I10" s="18"/>
      <c r="J10" s="33"/>
      <c r="K10" s="24"/>
      <c r="L10" s="24"/>
      <c r="M10" s="18"/>
      <c r="N10" s="12"/>
      <c r="O10" s="24"/>
      <c r="P10" s="49"/>
      <c r="Q10" s="43"/>
    </row>
    <row r="11" spans="1:17" s="1" customFormat="1" ht="15" customHeight="1">
      <c r="A11" s="53">
        <v>1</v>
      </c>
      <c r="B11" s="7" t="s">
        <v>60</v>
      </c>
      <c r="C11" s="8"/>
      <c r="D11" s="8" t="s">
        <v>9</v>
      </c>
      <c r="E11" s="23" t="s">
        <v>17</v>
      </c>
      <c r="F11" s="32"/>
      <c r="G11" s="23"/>
      <c r="H11" s="23"/>
      <c r="I11" s="17"/>
      <c r="J11" s="32">
        <v>13</v>
      </c>
      <c r="K11" s="23">
        <v>18</v>
      </c>
      <c r="L11" s="23">
        <v>24</v>
      </c>
      <c r="M11" s="17">
        <v>1</v>
      </c>
      <c r="N11" s="7">
        <v>56</v>
      </c>
      <c r="O11" s="23">
        <v>394</v>
      </c>
      <c r="P11" s="47">
        <v>30</v>
      </c>
      <c r="Q11" s="42">
        <f>AVERAGE((O11/56))</f>
        <v>7.0357142857142856</v>
      </c>
    </row>
    <row r="12" spans="1:17" s="1" customFormat="1" ht="15" customHeight="1">
      <c r="A12" s="53">
        <v>2</v>
      </c>
      <c r="B12" s="7" t="s">
        <v>64</v>
      </c>
      <c r="C12" s="8"/>
      <c r="D12" s="8" t="s">
        <v>9</v>
      </c>
      <c r="E12" s="23" t="s">
        <v>17</v>
      </c>
      <c r="F12" s="32"/>
      <c r="G12" s="23"/>
      <c r="H12" s="23"/>
      <c r="I12" s="17"/>
      <c r="J12" s="32">
        <v>12</v>
      </c>
      <c r="K12" s="23">
        <v>15</v>
      </c>
      <c r="L12" s="23">
        <v>22</v>
      </c>
      <c r="M12" s="17">
        <v>7</v>
      </c>
      <c r="N12" s="7">
        <v>56</v>
      </c>
      <c r="O12" s="23">
        <v>350</v>
      </c>
      <c r="P12" s="47">
        <v>27</v>
      </c>
      <c r="Q12" s="42">
        <f>AVERAGE((O12/56))</f>
        <v>6.25</v>
      </c>
    </row>
    <row r="13" spans="1:17" s="1" customFormat="1" ht="15" customHeight="1">
      <c r="A13" s="53">
        <v>3</v>
      </c>
      <c r="B13" s="7" t="s">
        <v>62</v>
      </c>
      <c r="C13" s="8"/>
      <c r="D13" s="8" t="s">
        <v>9</v>
      </c>
      <c r="E13" s="23" t="s">
        <v>17</v>
      </c>
      <c r="F13" s="32"/>
      <c r="G13" s="23"/>
      <c r="H13" s="23"/>
      <c r="I13" s="17"/>
      <c r="J13" s="32">
        <v>0</v>
      </c>
      <c r="K13" s="23">
        <v>9</v>
      </c>
      <c r="L13" s="23">
        <v>30</v>
      </c>
      <c r="M13" s="17">
        <v>17</v>
      </c>
      <c r="N13" s="7">
        <v>56</v>
      </c>
      <c r="O13" s="23">
        <v>222</v>
      </c>
      <c r="P13" s="47">
        <v>24</v>
      </c>
      <c r="Q13" s="42">
        <f>AVERAGE((O13/56))</f>
        <v>3.9642857142857144</v>
      </c>
    </row>
    <row r="14" spans="1:17" s="1" customFormat="1" ht="15" customHeight="1">
      <c r="A14" s="53">
        <v>4</v>
      </c>
      <c r="B14" s="7" t="s">
        <v>77</v>
      </c>
      <c r="C14" s="8"/>
      <c r="D14" s="8" t="s">
        <v>9</v>
      </c>
      <c r="E14" s="23" t="s">
        <v>17</v>
      </c>
      <c r="F14" s="32"/>
      <c r="G14" s="23"/>
      <c r="H14" s="23"/>
      <c r="I14" s="17"/>
      <c r="J14" s="32">
        <v>2</v>
      </c>
      <c r="K14" s="23">
        <v>8</v>
      </c>
      <c r="L14" s="23">
        <v>21</v>
      </c>
      <c r="M14" s="17">
        <v>25</v>
      </c>
      <c r="N14" s="7">
        <v>56</v>
      </c>
      <c r="O14" s="23">
        <v>189</v>
      </c>
      <c r="P14" s="47">
        <v>21</v>
      </c>
      <c r="Q14" s="42">
        <f>AVERAGE((O14/56))</f>
        <v>3.375</v>
      </c>
    </row>
    <row r="15" spans="1:17" s="1" customFormat="1" ht="9.9499999999999993" customHeight="1">
      <c r="A15" s="54"/>
      <c r="B15" s="12"/>
      <c r="C15" s="11"/>
      <c r="D15" s="11"/>
      <c r="E15" s="24"/>
      <c r="F15" s="33"/>
      <c r="G15" s="24"/>
      <c r="H15" s="24"/>
      <c r="I15" s="18"/>
      <c r="J15" s="33"/>
      <c r="K15" s="24"/>
      <c r="L15" s="24"/>
      <c r="M15" s="18"/>
      <c r="N15" s="12"/>
      <c r="O15" s="24"/>
      <c r="P15" s="49"/>
      <c r="Q15" s="43"/>
    </row>
    <row r="16" spans="1:17" s="1" customFormat="1" ht="15" customHeight="1">
      <c r="A16" s="53">
        <v>1</v>
      </c>
      <c r="B16" s="7" t="s">
        <v>59</v>
      </c>
      <c r="C16" s="8"/>
      <c r="D16" s="8" t="s">
        <v>10</v>
      </c>
      <c r="E16" s="23" t="s">
        <v>17</v>
      </c>
      <c r="F16" s="32"/>
      <c r="G16" s="23"/>
      <c r="H16" s="23"/>
      <c r="I16" s="17"/>
      <c r="J16" s="32">
        <v>12</v>
      </c>
      <c r="K16" s="23">
        <v>25</v>
      </c>
      <c r="L16" s="23">
        <v>18</v>
      </c>
      <c r="M16" s="17">
        <v>1</v>
      </c>
      <c r="N16" s="7">
        <v>56</v>
      </c>
      <c r="O16" s="23">
        <v>410</v>
      </c>
      <c r="P16" s="47">
        <v>30</v>
      </c>
      <c r="Q16" s="42">
        <f>AVERAGE((O16/56))</f>
        <v>7.3214285714285712</v>
      </c>
    </row>
    <row r="17" spans="1:17" s="1" customFormat="1" ht="15" customHeight="1">
      <c r="A17" s="53">
        <v>2</v>
      </c>
      <c r="B17" s="7" t="s">
        <v>63</v>
      </c>
      <c r="C17" s="8"/>
      <c r="D17" s="8" t="s">
        <v>10</v>
      </c>
      <c r="E17" s="23" t="s">
        <v>17</v>
      </c>
      <c r="F17" s="32"/>
      <c r="G17" s="23"/>
      <c r="H17" s="23"/>
      <c r="I17" s="17"/>
      <c r="J17" s="32">
        <v>11</v>
      </c>
      <c r="K17" s="23">
        <v>20</v>
      </c>
      <c r="L17" s="23">
        <v>20</v>
      </c>
      <c r="M17" s="17">
        <v>5</v>
      </c>
      <c r="N17" s="7">
        <v>56</v>
      </c>
      <c r="O17" s="23">
        <v>370</v>
      </c>
      <c r="P17" s="47">
        <v>27</v>
      </c>
      <c r="Q17" s="42">
        <f>AVERAGE((O17/56))</f>
        <v>6.6071428571428568</v>
      </c>
    </row>
    <row r="18" spans="1:17" s="1" customFormat="1" ht="15" customHeight="1">
      <c r="A18" s="53">
        <v>3</v>
      </c>
      <c r="B18" s="7" t="s">
        <v>61</v>
      </c>
      <c r="C18" s="8"/>
      <c r="D18" s="8" t="s">
        <v>10</v>
      </c>
      <c r="E18" s="23" t="s">
        <v>17</v>
      </c>
      <c r="F18" s="32"/>
      <c r="G18" s="23"/>
      <c r="H18" s="23"/>
      <c r="I18" s="17"/>
      <c r="J18" s="32">
        <v>5</v>
      </c>
      <c r="K18" s="23">
        <v>21</v>
      </c>
      <c r="L18" s="23">
        <v>22</v>
      </c>
      <c r="M18" s="17">
        <v>8</v>
      </c>
      <c r="N18" s="7">
        <v>56</v>
      </c>
      <c r="O18" s="23">
        <v>328</v>
      </c>
      <c r="P18" s="47">
        <v>24</v>
      </c>
      <c r="Q18" s="42">
        <f>AVERAGE((O18/56))</f>
        <v>5.8571428571428568</v>
      </c>
    </row>
    <row r="19" spans="1:17" s="1" customFormat="1" ht="15" customHeight="1">
      <c r="A19" s="53">
        <v>4</v>
      </c>
      <c r="B19" s="7" t="s">
        <v>58</v>
      </c>
      <c r="C19" s="8"/>
      <c r="D19" s="8" t="s">
        <v>10</v>
      </c>
      <c r="E19" s="23" t="s">
        <v>17</v>
      </c>
      <c r="F19" s="32"/>
      <c r="G19" s="23"/>
      <c r="H19" s="23"/>
      <c r="I19" s="17"/>
      <c r="J19" s="32">
        <v>3</v>
      </c>
      <c r="K19" s="23">
        <v>10</v>
      </c>
      <c r="L19" s="23">
        <v>27</v>
      </c>
      <c r="M19" s="17">
        <v>16</v>
      </c>
      <c r="N19" s="7">
        <v>56</v>
      </c>
      <c r="O19" s="23">
        <v>245</v>
      </c>
      <c r="P19" s="47">
        <v>21</v>
      </c>
      <c r="Q19" s="42">
        <f>AVERAGE((O19/56))</f>
        <v>4.375</v>
      </c>
    </row>
    <row r="20" spans="1:17" s="1" customFormat="1" ht="9.9499999999999993" customHeight="1">
      <c r="A20" s="54"/>
      <c r="B20" s="12"/>
      <c r="C20" s="11"/>
      <c r="D20" s="11"/>
      <c r="E20" s="24"/>
      <c r="F20" s="33"/>
      <c r="G20" s="24"/>
      <c r="H20" s="24"/>
      <c r="I20" s="18"/>
      <c r="J20" s="33"/>
      <c r="K20" s="24"/>
      <c r="L20" s="24"/>
      <c r="M20" s="18"/>
      <c r="N20" s="12"/>
      <c r="O20" s="24"/>
      <c r="P20" s="49"/>
      <c r="Q20" s="43"/>
    </row>
    <row r="21" spans="1:17" s="1" customFormat="1" ht="15" customHeight="1">
      <c r="A21" s="53">
        <v>1</v>
      </c>
      <c r="B21" s="7" t="s">
        <v>57</v>
      </c>
      <c r="C21" s="8"/>
      <c r="D21" s="8" t="s">
        <v>11</v>
      </c>
      <c r="E21" s="23" t="s">
        <v>17</v>
      </c>
      <c r="F21" s="32"/>
      <c r="G21" s="23"/>
      <c r="H21" s="23"/>
      <c r="I21" s="17"/>
      <c r="J21" s="32">
        <v>14</v>
      </c>
      <c r="K21" s="23">
        <v>27</v>
      </c>
      <c r="L21" s="23">
        <v>12</v>
      </c>
      <c r="M21" s="17">
        <v>3</v>
      </c>
      <c r="N21" s="7">
        <v>56</v>
      </c>
      <c r="O21" s="23">
        <v>416</v>
      </c>
      <c r="P21" s="47">
        <v>30</v>
      </c>
      <c r="Q21" s="42">
        <f>AVERAGE((O21/56))</f>
        <v>7.4285714285714288</v>
      </c>
    </row>
    <row r="22" spans="1:17" s="1" customFormat="1" ht="15" customHeight="1">
      <c r="A22" s="53">
        <v>2</v>
      </c>
      <c r="B22" s="7" t="s">
        <v>56</v>
      </c>
      <c r="C22" s="8"/>
      <c r="D22" s="8" t="s">
        <v>11</v>
      </c>
      <c r="E22" s="23" t="s">
        <v>17</v>
      </c>
      <c r="F22" s="32"/>
      <c r="G22" s="23"/>
      <c r="H22" s="23"/>
      <c r="I22" s="17"/>
      <c r="J22" s="32">
        <v>16</v>
      </c>
      <c r="K22" s="23">
        <v>22</v>
      </c>
      <c r="L22" s="23">
        <v>15</v>
      </c>
      <c r="M22" s="17">
        <v>3</v>
      </c>
      <c r="N22" s="7">
        <v>56</v>
      </c>
      <c r="O22" s="23">
        <v>411</v>
      </c>
      <c r="P22" s="47">
        <v>27</v>
      </c>
      <c r="Q22" s="42">
        <f>AVERAGE((O22/56))</f>
        <v>7.3392857142857144</v>
      </c>
    </row>
    <row r="23" spans="1:17" s="1" customFormat="1" ht="15" customHeight="1">
      <c r="A23" s="53">
        <v>3</v>
      </c>
      <c r="B23" s="7" t="s">
        <v>76</v>
      </c>
      <c r="C23" s="8"/>
      <c r="D23" s="8" t="s">
        <v>11</v>
      </c>
      <c r="E23" s="23" t="s">
        <v>17</v>
      </c>
      <c r="F23" s="32"/>
      <c r="G23" s="23"/>
      <c r="H23" s="23"/>
      <c r="I23" s="17"/>
      <c r="J23" s="32">
        <v>6</v>
      </c>
      <c r="K23" s="23">
        <v>13</v>
      </c>
      <c r="L23" s="23">
        <v>29</v>
      </c>
      <c r="M23" s="17">
        <v>8</v>
      </c>
      <c r="N23" s="7">
        <v>56</v>
      </c>
      <c r="O23" s="23">
        <v>309</v>
      </c>
      <c r="P23" s="47">
        <v>21</v>
      </c>
      <c r="Q23" s="42">
        <f>AVERAGE((O23/56))</f>
        <v>5.5178571428571432</v>
      </c>
    </row>
    <row r="24" spans="1:17" s="1" customFormat="1" ht="9.9499999999999993" customHeight="1">
      <c r="A24" s="54"/>
      <c r="B24" s="12"/>
      <c r="C24" s="11"/>
      <c r="D24" s="11"/>
      <c r="E24" s="24"/>
      <c r="F24" s="33"/>
      <c r="G24" s="24"/>
      <c r="H24" s="24"/>
      <c r="I24" s="18"/>
      <c r="J24" s="33"/>
      <c r="K24" s="24"/>
      <c r="L24" s="24"/>
      <c r="M24" s="18"/>
      <c r="N24" s="12"/>
      <c r="O24" s="24"/>
      <c r="P24" s="49"/>
      <c r="Q24" s="43"/>
    </row>
    <row r="25" spans="1:17" s="1" customFormat="1" ht="15" customHeight="1">
      <c r="A25" s="53">
        <v>1</v>
      </c>
      <c r="B25" s="7" t="s">
        <v>69</v>
      </c>
      <c r="C25" s="8"/>
      <c r="D25" s="8" t="s">
        <v>20</v>
      </c>
      <c r="E25" s="23" t="s">
        <v>18</v>
      </c>
      <c r="F25" s="32">
        <v>5</v>
      </c>
      <c r="G25" s="23">
        <v>13</v>
      </c>
      <c r="H25" s="23">
        <v>8</v>
      </c>
      <c r="I25" s="17">
        <v>2</v>
      </c>
      <c r="J25" s="32"/>
      <c r="K25" s="23"/>
      <c r="L25" s="23"/>
      <c r="M25" s="17"/>
      <c r="N25" s="7">
        <v>28</v>
      </c>
      <c r="O25" s="23">
        <v>388</v>
      </c>
      <c r="P25" s="47">
        <v>30</v>
      </c>
      <c r="Q25" s="42">
        <f>AVERAGE((O25/28))</f>
        <v>13.857142857142858</v>
      </c>
    </row>
    <row r="26" spans="1:17" s="1" customFormat="1" ht="9.9499999999999993" customHeight="1">
      <c r="A26" s="54"/>
      <c r="B26" s="12"/>
      <c r="C26" s="11"/>
      <c r="D26" s="11"/>
      <c r="E26" s="24"/>
      <c r="F26" s="33"/>
      <c r="G26" s="24"/>
      <c r="H26" s="24"/>
      <c r="I26" s="18"/>
      <c r="J26" s="33"/>
      <c r="K26" s="24"/>
      <c r="L26" s="24"/>
      <c r="M26" s="18"/>
      <c r="N26" s="12"/>
      <c r="O26" s="24"/>
      <c r="P26" s="49"/>
      <c r="Q26" s="43"/>
    </row>
    <row r="27" spans="1:17" s="1" customFormat="1" ht="15" customHeight="1">
      <c r="A27" s="53">
        <v>1</v>
      </c>
      <c r="B27" s="7" t="s">
        <v>67</v>
      </c>
      <c r="C27" s="8"/>
      <c r="D27" s="8" t="s">
        <v>9</v>
      </c>
      <c r="E27" s="23" t="s">
        <v>18</v>
      </c>
      <c r="F27" s="32">
        <v>8</v>
      </c>
      <c r="G27" s="23">
        <v>14</v>
      </c>
      <c r="H27" s="23">
        <v>6</v>
      </c>
      <c r="I27" s="17">
        <v>0</v>
      </c>
      <c r="J27" s="32"/>
      <c r="K27" s="23"/>
      <c r="L27" s="23"/>
      <c r="M27" s="17"/>
      <c r="N27" s="7">
        <v>28</v>
      </c>
      <c r="O27" s="23">
        <v>444</v>
      </c>
      <c r="P27" s="47">
        <v>30</v>
      </c>
      <c r="Q27" s="42">
        <f>AVERAGE((O27/28))</f>
        <v>15.857142857142858</v>
      </c>
    </row>
    <row r="28" spans="1:17" s="1" customFormat="1" ht="15" customHeight="1">
      <c r="A28" s="53">
        <v>2</v>
      </c>
      <c r="B28" s="7" t="s">
        <v>66</v>
      </c>
      <c r="C28" s="8"/>
      <c r="D28" s="8" t="s">
        <v>9</v>
      </c>
      <c r="E28" s="23" t="s">
        <v>18</v>
      </c>
      <c r="F28" s="32">
        <v>11</v>
      </c>
      <c r="G28" s="23">
        <v>10</v>
      </c>
      <c r="H28" s="23">
        <v>6</v>
      </c>
      <c r="I28" s="17">
        <v>1</v>
      </c>
      <c r="J28" s="32"/>
      <c r="K28" s="23"/>
      <c r="L28" s="23"/>
      <c r="M28" s="17"/>
      <c r="N28" s="7">
        <v>28</v>
      </c>
      <c r="O28" s="23">
        <v>440</v>
      </c>
      <c r="P28" s="47">
        <v>27</v>
      </c>
      <c r="Q28" s="42">
        <f>AVERAGE((O28/28))</f>
        <v>15.714285714285714</v>
      </c>
    </row>
    <row r="29" spans="1:17" s="1" customFormat="1" ht="15" customHeight="1">
      <c r="A29" s="53">
        <v>3</v>
      </c>
      <c r="B29" s="7" t="s">
        <v>65</v>
      </c>
      <c r="C29" s="8"/>
      <c r="D29" s="8" t="s">
        <v>9</v>
      </c>
      <c r="E29" s="23" t="s">
        <v>18</v>
      </c>
      <c r="F29" s="32">
        <v>10</v>
      </c>
      <c r="G29" s="23">
        <v>9</v>
      </c>
      <c r="H29" s="23">
        <v>9</v>
      </c>
      <c r="I29" s="17">
        <v>0</v>
      </c>
      <c r="J29" s="32"/>
      <c r="K29" s="23"/>
      <c r="L29" s="23"/>
      <c r="M29" s="17"/>
      <c r="N29" s="7">
        <v>28</v>
      </c>
      <c r="O29" s="23">
        <v>434</v>
      </c>
      <c r="P29" s="47">
        <v>24</v>
      </c>
      <c r="Q29" s="42">
        <f>AVERAGE((O29/28))</f>
        <v>15.5</v>
      </c>
    </row>
    <row r="30" spans="1:17" s="1" customFormat="1" ht="15" customHeight="1">
      <c r="A30" s="53">
        <v>4</v>
      </c>
      <c r="B30" s="7" t="s">
        <v>68</v>
      </c>
      <c r="C30" s="8"/>
      <c r="D30" s="8" t="s">
        <v>9</v>
      </c>
      <c r="E30" s="23" t="s">
        <v>18</v>
      </c>
      <c r="F30" s="32">
        <v>9</v>
      </c>
      <c r="G30" s="23">
        <v>7</v>
      </c>
      <c r="H30" s="23">
        <v>10</v>
      </c>
      <c r="I30" s="17">
        <v>2</v>
      </c>
      <c r="J30" s="32"/>
      <c r="K30" s="23"/>
      <c r="L30" s="23"/>
      <c r="M30" s="17"/>
      <c r="N30" s="7">
        <v>28</v>
      </c>
      <c r="O30" s="23">
        <v>392</v>
      </c>
      <c r="P30" s="47">
        <v>21</v>
      </c>
      <c r="Q30" s="42">
        <f>AVERAGE((O30/28))</f>
        <v>14</v>
      </c>
    </row>
    <row r="31" spans="1:17" s="1" customFormat="1" ht="9.9499999999999993" customHeight="1">
      <c r="A31" s="54"/>
      <c r="B31" s="12"/>
      <c r="C31" s="11"/>
      <c r="D31" s="11"/>
      <c r="E31" s="24"/>
      <c r="F31" s="33"/>
      <c r="G31" s="24"/>
      <c r="H31" s="24"/>
      <c r="I31" s="18"/>
      <c r="J31" s="33"/>
      <c r="K31" s="24"/>
      <c r="L31" s="24"/>
      <c r="M31" s="18"/>
      <c r="N31" s="12"/>
      <c r="O31" s="24"/>
      <c r="P31" s="49"/>
      <c r="Q31" s="43"/>
    </row>
    <row r="32" spans="1:17" s="1" customFormat="1" ht="15" customHeight="1">
      <c r="A32" s="53">
        <v>1</v>
      </c>
      <c r="B32" s="7" t="s">
        <v>41</v>
      </c>
      <c r="C32" s="8" t="s">
        <v>44</v>
      </c>
      <c r="D32" s="8" t="s">
        <v>12</v>
      </c>
      <c r="E32" s="23" t="s">
        <v>1</v>
      </c>
      <c r="F32" s="32">
        <v>23</v>
      </c>
      <c r="G32" s="23">
        <v>5</v>
      </c>
      <c r="H32" s="23">
        <v>0</v>
      </c>
      <c r="I32" s="17">
        <v>0</v>
      </c>
      <c r="J32" s="32"/>
      <c r="K32" s="23"/>
      <c r="L32" s="23"/>
      <c r="M32" s="17"/>
      <c r="N32" s="7">
        <v>28</v>
      </c>
      <c r="O32" s="23">
        <v>540</v>
      </c>
      <c r="P32" s="47">
        <v>30</v>
      </c>
      <c r="Q32" s="42">
        <f>AVERAGE((O32/28))</f>
        <v>19.285714285714285</v>
      </c>
    </row>
    <row r="33" spans="1:17" s="1" customFormat="1" ht="15" customHeight="1">
      <c r="A33" s="53">
        <v>2</v>
      </c>
      <c r="B33" s="7" t="s">
        <v>42</v>
      </c>
      <c r="C33" s="8" t="s">
        <v>45</v>
      </c>
      <c r="D33" s="8" t="s">
        <v>12</v>
      </c>
      <c r="E33" s="23" t="s">
        <v>1</v>
      </c>
      <c r="F33" s="32">
        <v>19</v>
      </c>
      <c r="G33" s="23">
        <v>7</v>
      </c>
      <c r="H33" s="23">
        <v>2</v>
      </c>
      <c r="I33" s="17">
        <v>0</v>
      </c>
      <c r="J33" s="32"/>
      <c r="K33" s="23"/>
      <c r="L33" s="23"/>
      <c r="M33" s="17"/>
      <c r="N33" s="7">
        <v>28</v>
      </c>
      <c r="O33" s="23">
        <v>512</v>
      </c>
      <c r="P33" s="47">
        <v>27</v>
      </c>
      <c r="Q33" s="42">
        <f>AVERAGE((O33/28))</f>
        <v>18.285714285714285</v>
      </c>
    </row>
    <row r="34" spans="1:17" s="1" customFormat="1" ht="15" customHeight="1">
      <c r="A34" s="53">
        <v>3</v>
      </c>
      <c r="B34" s="7" t="s">
        <v>40</v>
      </c>
      <c r="C34" s="8" t="s">
        <v>43</v>
      </c>
      <c r="D34" s="8" t="s">
        <v>12</v>
      </c>
      <c r="E34" s="23" t="s">
        <v>1</v>
      </c>
      <c r="F34" s="32">
        <v>12</v>
      </c>
      <c r="G34" s="23">
        <v>8</v>
      </c>
      <c r="H34" s="23">
        <v>4</v>
      </c>
      <c r="I34" s="17">
        <v>4</v>
      </c>
      <c r="J34" s="32"/>
      <c r="K34" s="23"/>
      <c r="L34" s="23"/>
      <c r="M34" s="17"/>
      <c r="N34" s="7">
        <v>28</v>
      </c>
      <c r="O34" s="23">
        <v>408</v>
      </c>
      <c r="P34" s="47">
        <v>24</v>
      </c>
      <c r="Q34" s="42">
        <f>AVERAGE((O34/28))</f>
        <v>14.571428571428571</v>
      </c>
    </row>
    <row r="35" spans="1:17" s="1" customFormat="1" ht="9.9499999999999993" customHeight="1">
      <c r="A35" s="54"/>
      <c r="B35" s="12"/>
      <c r="C35" s="11"/>
      <c r="D35" s="11"/>
      <c r="E35" s="24"/>
      <c r="F35" s="33"/>
      <c r="G35" s="24"/>
      <c r="H35" s="24"/>
      <c r="I35" s="18"/>
      <c r="J35" s="33"/>
      <c r="K35" s="24"/>
      <c r="L35" s="24"/>
      <c r="M35" s="18"/>
      <c r="N35" s="12"/>
      <c r="O35" s="24"/>
      <c r="P35" s="49"/>
      <c r="Q35" s="43"/>
    </row>
    <row r="36" spans="1:17" s="1" customFormat="1" ht="15" customHeight="1">
      <c r="A36" s="53">
        <v>1</v>
      </c>
      <c r="B36" s="7" t="s">
        <v>74</v>
      </c>
      <c r="C36" s="8"/>
      <c r="D36" s="8" t="s">
        <v>9</v>
      </c>
      <c r="E36" s="23" t="s">
        <v>6</v>
      </c>
      <c r="F36" s="32">
        <v>5</v>
      </c>
      <c r="G36" s="23">
        <v>17</v>
      </c>
      <c r="H36" s="23">
        <v>4</v>
      </c>
      <c r="I36" s="17">
        <v>2</v>
      </c>
      <c r="J36" s="32"/>
      <c r="K36" s="23"/>
      <c r="L36" s="23"/>
      <c r="M36" s="17"/>
      <c r="N36" s="7">
        <v>28</v>
      </c>
      <c r="O36" s="23">
        <v>412</v>
      </c>
      <c r="P36" s="47">
        <v>30</v>
      </c>
      <c r="Q36" s="42">
        <f>AVERAGE((O36/28))</f>
        <v>14.714285714285714</v>
      </c>
    </row>
    <row r="37" spans="1:17" s="1" customFormat="1" ht="9.9499999999999993" customHeight="1">
      <c r="A37" s="54"/>
      <c r="B37" s="12"/>
      <c r="C37" s="11"/>
      <c r="D37" s="11"/>
      <c r="E37" s="24"/>
      <c r="F37" s="33"/>
      <c r="G37" s="24"/>
      <c r="H37" s="24"/>
      <c r="I37" s="18"/>
      <c r="J37" s="33"/>
      <c r="K37" s="24"/>
      <c r="L37" s="24"/>
      <c r="M37" s="18"/>
      <c r="N37" s="12"/>
      <c r="O37" s="24"/>
      <c r="P37" s="49"/>
      <c r="Q37" s="43"/>
    </row>
    <row r="38" spans="1:17" s="1" customFormat="1" ht="15" customHeight="1">
      <c r="A38" s="53">
        <v>1</v>
      </c>
      <c r="B38" s="7" t="s">
        <v>37</v>
      </c>
      <c r="C38" s="8"/>
      <c r="D38" s="8" t="s">
        <v>9</v>
      </c>
      <c r="E38" s="23" t="s">
        <v>16</v>
      </c>
      <c r="F38" s="32"/>
      <c r="G38" s="23"/>
      <c r="H38" s="23"/>
      <c r="I38" s="17"/>
      <c r="J38" s="32">
        <v>9</v>
      </c>
      <c r="K38" s="23">
        <v>24</v>
      </c>
      <c r="L38" s="23">
        <v>13</v>
      </c>
      <c r="M38" s="17">
        <v>10</v>
      </c>
      <c r="N38" s="7">
        <v>56</v>
      </c>
      <c r="O38" s="23">
        <v>347</v>
      </c>
      <c r="P38" s="47">
        <v>30</v>
      </c>
      <c r="Q38" s="42">
        <f>AVERAGE((O38/56))</f>
        <v>6.1964285714285712</v>
      </c>
    </row>
    <row r="39" spans="1:17" s="1" customFormat="1" ht="9.9499999999999993" customHeight="1">
      <c r="A39" s="54"/>
      <c r="B39" s="12"/>
      <c r="C39" s="11"/>
      <c r="D39" s="11"/>
      <c r="E39" s="24"/>
      <c r="F39" s="33"/>
      <c r="G39" s="24"/>
      <c r="H39" s="24"/>
      <c r="I39" s="18"/>
      <c r="J39" s="33"/>
      <c r="K39" s="24"/>
      <c r="L39" s="24"/>
      <c r="M39" s="18"/>
      <c r="N39" s="12"/>
      <c r="O39" s="24"/>
      <c r="P39" s="49"/>
      <c r="Q39" s="43"/>
    </row>
    <row r="40" spans="1:17" s="1" customFormat="1" ht="15" customHeight="1">
      <c r="A40" s="53">
        <v>1</v>
      </c>
      <c r="B40" s="7" t="s">
        <v>38</v>
      </c>
      <c r="C40" s="8"/>
      <c r="D40" s="8" t="s">
        <v>10</v>
      </c>
      <c r="E40" s="23" t="s">
        <v>16</v>
      </c>
      <c r="F40" s="32"/>
      <c r="G40" s="23"/>
      <c r="H40" s="23"/>
      <c r="I40" s="17"/>
      <c r="J40" s="32">
        <v>6</v>
      </c>
      <c r="K40" s="23">
        <v>14</v>
      </c>
      <c r="L40" s="23">
        <v>27</v>
      </c>
      <c r="M40" s="17">
        <v>9</v>
      </c>
      <c r="N40" s="7">
        <v>56</v>
      </c>
      <c r="O40" s="23">
        <v>307</v>
      </c>
      <c r="P40" s="47">
        <v>30</v>
      </c>
      <c r="Q40" s="42">
        <f>AVERAGE((O40/56))</f>
        <v>5.4821428571428568</v>
      </c>
    </row>
    <row r="41" spans="1:17" s="1" customFormat="1" ht="15" customHeight="1">
      <c r="A41" s="53">
        <v>2</v>
      </c>
      <c r="B41" s="7" t="s">
        <v>39</v>
      </c>
      <c r="C41" s="8"/>
      <c r="D41" s="8" t="s">
        <v>10</v>
      </c>
      <c r="E41" s="23" t="s">
        <v>16</v>
      </c>
      <c r="F41" s="32"/>
      <c r="G41" s="23"/>
      <c r="H41" s="23"/>
      <c r="I41" s="17"/>
      <c r="J41" s="32">
        <v>3</v>
      </c>
      <c r="K41" s="23">
        <v>13</v>
      </c>
      <c r="L41" s="23">
        <v>21</v>
      </c>
      <c r="M41" s="17">
        <v>19</v>
      </c>
      <c r="N41" s="7">
        <v>56</v>
      </c>
      <c r="O41" s="23">
        <v>239</v>
      </c>
      <c r="P41" s="47">
        <v>27</v>
      </c>
      <c r="Q41" s="42">
        <f>AVERAGE((O41/56))</f>
        <v>4.2678571428571432</v>
      </c>
    </row>
    <row r="42" spans="1:17" s="1" customFormat="1" ht="9.9499999999999993" customHeight="1">
      <c r="A42" s="54"/>
      <c r="B42" s="12"/>
      <c r="C42" s="11"/>
      <c r="D42" s="11"/>
      <c r="E42" s="24"/>
      <c r="F42" s="33"/>
      <c r="G42" s="24"/>
      <c r="H42" s="24"/>
      <c r="I42" s="18"/>
      <c r="J42" s="33"/>
      <c r="K42" s="24"/>
      <c r="L42" s="24"/>
      <c r="M42" s="18"/>
      <c r="N42" s="12"/>
      <c r="O42" s="24"/>
      <c r="P42" s="49"/>
      <c r="Q42" s="43"/>
    </row>
    <row r="43" spans="1:17" s="1" customFormat="1" ht="15" customHeight="1">
      <c r="A43" s="53">
        <v>1</v>
      </c>
      <c r="B43" s="7" t="s">
        <v>49</v>
      </c>
      <c r="C43" s="8"/>
      <c r="D43" s="8" t="s">
        <v>9</v>
      </c>
      <c r="E43" s="23" t="s">
        <v>15</v>
      </c>
      <c r="F43" s="32"/>
      <c r="G43" s="23"/>
      <c r="H43" s="23"/>
      <c r="I43" s="17"/>
      <c r="J43" s="32">
        <v>17</v>
      </c>
      <c r="K43" s="23">
        <v>9</v>
      </c>
      <c r="L43" s="23">
        <v>25</v>
      </c>
      <c r="M43" s="17">
        <v>5</v>
      </c>
      <c r="N43" s="7">
        <v>56</v>
      </c>
      <c r="O43" s="23">
        <v>367</v>
      </c>
      <c r="P43" s="47">
        <v>30</v>
      </c>
      <c r="Q43" s="42">
        <f t="shared" ref="Q43:Q52" si="0">AVERAGE((O43/56))</f>
        <v>6.5535714285714288</v>
      </c>
    </row>
    <row r="44" spans="1:17" s="1" customFormat="1" ht="15" customHeight="1">
      <c r="A44" s="53">
        <v>2</v>
      </c>
      <c r="B44" s="7" t="s">
        <v>52</v>
      </c>
      <c r="C44" s="8"/>
      <c r="D44" s="8" t="s">
        <v>9</v>
      </c>
      <c r="E44" s="23" t="s">
        <v>15</v>
      </c>
      <c r="F44" s="32"/>
      <c r="G44" s="23"/>
      <c r="H44" s="23"/>
      <c r="I44" s="17"/>
      <c r="J44" s="32">
        <v>17</v>
      </c>
      <c r="K44" s="23">
        <v>13</v>
      </c>
      <c r="L44" s="23">
        <v>18</v>
      </c>
      <c r="M44" s="17">
        <v>8</v>
      </c>
      <c r="N44" s="7">
        <v>56</v>
      </c>
      <c r="O44" s="23">
        <v>364</v>
      </c>
      <c r="P44" s="47">
        <v>27</v>
      </c>
      <c r="Q44" s="42">
        <f t="shared" si="0"/>
        <v>6.5</v>
      </c>
    </row>
    <row r="45" spans="1:17" s="1" customFormat="1" ht="15" customHeight="1">
      <c r="A45" s="53">
        <v>3</v>
      </c>
      <c r="B45" s="7" t="s">
        <v>48</v>
      </c>
      <c r="C45" s="8"/>
      <c r="D45" s="8" t="s">
        <v>9</v>
      </c>
      <c r="E45" s="23" t="s">
        <v>15</v>
      </c>
      <c r="F45" s="32"/>
      <c r="G45" s="23"/>
      <c r="H45" s="23"/>
      <c r="I45" s="17"/>
      <c r="J45" s="32">
        <v>9</v>
      </c>
      <c r="K45" s="23">
        <v>18</v>
      </c>
      <c r="L45" s="23">
        <v>25</v>
      </c>
      <c r="M45" s="17">
        <v>4</v>
      </c>
      <c r="N45" s="7">
        <v>56</v>
      </c>
      <c r="O45" s="23">
        <v>359</v>
      </c>
      <c r="P45" s="47">
        <v>24</v>
      </c>
      <c r="Q45" s="42">
        <f t="shared" si="0"/>
        <v>6.4107142857142856</v>
      </c>
    </row>
    <row r="46" spans="1:17" s="1" customFormat="1" ht="15" customHeight="1">
      <c r="A46" s="53">
        <v>4</v>
      </c>
      <c r="B46" s="7" t="s">
        <v>46</v>
      </c>
      <c r="C46" s="8"/>
      <c r="D46" s="8" t="s">
        <v>9</v>
      </c>
      <c r="E46" s="23" t="s">
        <v>15</v>
      </c>
      <c r="F46" s="32"/>
      <c r="G46" s="23"/>
      <c r="H46" s="23"/>
      <c r="I46" s="17"/>
      <c r="J46" s="32">
        <v>11</v>
      </c>
      <c r="K46" s="23">
        <v>17</v>
      </c>
      <c r="L46" s="23">
        <v>22</v>
      </c>
      <c r="M46" s="17">
        <v>6</v>
      </c>
      <c r="N46" s="7">
        <v>56</v>
      </c>
      <c r="O46" s="23">
        <v>356</v>
      </c>
      <c r="P46" s="47">
        <v>21</v>
      </c>
      <c r="Q46" s="42">
        <f t="shared" si="0"/>
        <v>6.3571428571428568</v>
      </c>
    </row>
    <row r="47" spans="1:17" s="1" customFormat="1" ht="15" customHeight="1">
      <c r="A47" s="53">
        <v>5</v>
      </c>
      <c r="B47" s="7" t="s">
        <v>82</v>
      </c>
      <c r="C47" s="8"/>
      <c r="D47" s="8" t="s">
        <v>9</v>
      </c>
      <c r="E47" s="23" t="s">
        <v>15</v>
      </c>
      <c r="F47" s="32"/>
      <c r="G47" s="23"/>
      <c r="H47" s="23"/>
      <c r="I47" s="17"/>
      <c r="J47" s="32">
        <v>6</v>
      </c>
      <c r="K47" s="23">
        <v>22</v>
      </c>
      <c r="L47" s="23">
        <v>23</v>
      </c>
      <c r="M47" s="17">
        <v>5</v>
      </c>
      <c r="N47" s="7">
        <v>56</v>
      </c>
      <c r="O47" s="23">
        <v>351</v>
      </c>
      <c r="P47" s="47">
        <v>18</v>
      </c>
      <c r="Q47" s="42">
        <f t="shared" si="0"/>
        <v>6.2678571428571432</v>
      </c>
    </row>
    <row r="48" spans="1:17" s="1" customFormat="1" ht="15" customHeight="1">
      <c r="A48" s="53">
        <v>6</v>
      </c>
      <c r="B48" s="7" t="s">
        <v>47</v>
      </c>
      <c r="C48" s="8"/>
      <c r="D48" s="8" t="s">
        <v>9</v>
      </c>
      <c r="E48" s="23" t="s">
        <v>15</v>
      </c>
      <c r="F48" s="32"/>
      <c r="G48" s="23"/>
      <c r="H48" s="23"/>
      <c r="I48" s="17"/>
      <c r="J48" s="32">
        <v>4</v>
      </c>
      <c r="K48" s="23">
        <v>26</v>
      </c>
      <c r="L48" s="23">
        <v>19</v>
      </c>
      <c r="M48" s="17">
        <v>7</v>
      </c>
      <c r="N48" s="7">
        <v>56</v>
      </c>
      <c r="O48" s="23">
        <v>343</v>
      </c>
      <c r="P48" s="47">
        <v>15</v>
      </c>
      <c r="Q48" s="42">
        <f t="shared" si="0"/>
        <v>6.125</v>
      </c>
    </row>
    <row r="49" spans="1:17" s="1" customFormat="1" ht="15" customHeight="1">
      <c r="A49" s="53">
        <v>7</v>
      </c>
      <c r="B49" s="7" t="s">
        <v>53</v>
      </c>
      <c r="C49" s="8"/>
      <c r="D49" s="8" t="s">
        <v>9</v>
      </c>
      <c r="E49" s="23" t="s">
        <v>15</v>
      </c>
      <c r="F49" s="32"/>
      <c r="G49" s="23"/>
      <c r="H49" s="23"/>
      <c r="I49" s="17"/>
      <c r="J49" s="32">
        <v>9</v>
      </c>
      <c r="K49" s="23">
        <v>16</v>
      </c>
      <c r="L49" s="23">
        <v>25</v>
      </c>
      <c r="M49" s="17">
        <v>6</v>
      </c>
      <c r="N49" s="7">
        <v>56</v>
      </c>
      <c r="O49" s="23">
        <v>343</v>
      </c>
      <c r="P49" s="47">
        <v>12</v>
      </c>
      <c r="Q49" s="42">
        <f t="shared" si="0"/>
        <v>6.125</v>
      </c>
    </row>
    <row r="50" spans="1:17" s="1" customFormat="1" ht="15" customHeight="1">
      <c r="A50" s="53">
        <v>8</v>
      </c>
      <c r="B50" s="7" t="s">
        <v>55</v>
      </c>
      <c r="C50" s="8"/>
      <c r="D50" s="8" t="s">
        <v>9</v>
      </c>
      <c r="E50" s="23" t="s">
        <v>15</v>
      </c>
      <c r="F50" s="32"/>
      <c r="G50" s="23"/>
      <c r="H50" s="23"/>
      <c r="I50" s="17"/>
      <c r="J50" s="32">
        <v>11</v>
      </c>
      <c r="K50" s="23">
        <v>15</v>
      </c>
      <c r="L50" s="23">
        <v>21</v>
      </c>
      <c r="M50" s="17">
        <v>9</v>
      </c>
      <c r="N50" s="7">
        <v>56</v>
      </c>
      <c r="O50" s="23">
        <v>335</v>
      </c>
      <c r="P50" s="47">
        <v>9</v>
      </c>
      <c r="Q50" s="42">
        <f t="shared" si="0"/>
        <v>5.9821428571428568</v>
      </c>
    </row>
    <row r="51" spans="1:17" s="1" customFormat="1" ht="15" customHeight="1">
      <c r="A51" s="53">
        <v>9</v>
      </c>
      <c r="B51" s="7" t="s">
        <v>51</v>
      </c>
      <c r="C51" s="8"/>
      <c r="D51" s="8" t="s">
        <v>9</v>
      </c>
      <c r="E51" s="23" t="s">
        <v>15</v>
      </c>
      <c r="F51" s="32"/>
      <c r="G51" s="23"/>
      <c r="H51" s="23"/>
      <c r="I51" s="17"/>
      <c r="J51" s="32">
        <v>9</v>
      </c>
      <c r="K51" s="23">
        <v>12</v>
      </c>
      <c r="L51" s="23">
        <v>29</v>
      </c>
      <c r="M51" s="17">
        <v>6</v>
      </c>
      <c r="N51" s="7">
        <v>56</v>
      </c>
      <c r="O51" s="23">
        <v>331</v>
      </c>
      <c r="P51" s="47">
        <v>6</v>
      </c>
      <c r="Q51" s="42">
        <f t="shared" si="0"/>
        <v>5.9107142857142856</v>
      </c>
    </row>
    <row r="52" spans="1:17" s="1" customFormat="1" ht="15" customHeight="1">
      <c r="A52" s="53">
        <v>10</v>
      </c>
      <c r="B52" s="7" t="s">
        <v>50</v>
      </c>
      <c r="C52" s="8"/>
      <c r="D52" s="8" t="s">
        <v>9</v>
      </c>
      <c r="E52" s="23" t="s">
        <v>15</v>
      </c>
      <c r="F52" s="32"/>
      <c r="G52" s="23"/>
      <c r="H52" s="23"/>
      <c r="I52" s="17"/>
      <c r="J52" s="32">
        <v>6</v>
      </c>
      <c r="K52" s="23">
        <v>17</v>
      </c>
      <c r="L52" s="23">
        <v>24</v>
      </c>
      <c r="M52" s="17">
        <v>9</v>
      </c>
      <c r="N52" s="7">
        <v>56</v>
      </c>
      <c r="O52" s="23">
        <v>316</v>
      </c>
      <c r="P52" s="47">
        <v>3</v>
      </c>
      <c r="Q52" s="42">
        <f t="shared" si="0"/>
        <v>5.6428571428571432</v>
      </c>
    </row>
    <row r="53" spans="1:17" s="1" customFormat="1" ht="9.9499999999999993" customHeight="1">
      <c r="A53" s="54"/>
      <c r="B53" s="12"/>
      <c r="C53" s="11"/>
      <c r="D53" s="11"/>
      <c r="E53" s="24"/>
      <c r="F53" s="33"/>
      <c r="G53" s="24"/>
      <c r="H53" s="24"/>
      <c r="I53" s="18"/>
      <c r="J53" s="33"/>
      <c r="K53" s="24"/>
      <c r="L53" s="24"/>
      <c r="M53" s="18"/>
      <c r="N53" s="12"/>
      <c r="O53" s="24"/>
      <c r="P53" s="49"/>
      <c r="Q53" s="43"/>
    </row>
    <row r="54" spans="1:17" s="1" customFormat="1" ht="15" customHeight="1">
      <c r="A54" s="53">
        <v>1</v>
      </c>
      <c r="B54" s="7" t="s">
        <v>54</v>
      </c>
      <c r="C54" s="8"/>
      <c r="D54" s="8" t="s">
        <v>10</v>
      </c>
      <c r="E54" s="23" t="s">
        <v>15</v>
      </c>
      <c r="F54" s="32"/>
      <c r="G54" s="23"/>
      <c r="H54" s="23"/>
      <c r="I54" s="17"/>
      <c r="J54" s="32">
        <v>1</v>
      </c>
      <c r="K54" s="23">
        <v>7</v>
      </c>
      <c r="L54" s="23">
        <v>30</v>
      </c>
      <c r="M54" s="17">
        <v>18</v>
      </c>
      <c r="N54" s="7">
        <v>56</v>
      </c>
      <c r="O54" s="23">
        <v>216</v>
      </c>
      <c r="P54" s="47">
        <v>30</v>
      </c>
      <c r="Q54" s="42">
        <f>AVERAGE((O54/56))</f>
        <v>3.8571428571428572</v>
      </c>
    </row>
    <row r="55" spans="1:17" s="1" customFormat="1" ht="9.9499999999999993" customHeight="1">
      <c r="A55" s="54"/>
      <c r="B55" s="12"/>
      <c r="C55" s="11"/>
      <c r="D55" s="11"/>
      <c r="E55" s="24"/>
      <c r="F55" s="33"/>
      <c r="G55" s="24"/>
      <c r="H55" s="24"/>
      <c r="I55" s="18"/>
      <c r="J55" s="33"/>
      <c r="K55" s="24"/>
      <c r="L55" s="24"/>
      <c r="M55" s="18"/>
      <c r="N55" s="12"/>
      <c r="O55" s="24"/>
      <c r="P55" s="49"/>
      <c r="Q55" s="43"/>
    </row>
    <row r="56" spans="1:17" s="1" customFormat="1" ht="15" customHeight="1">
      <c r="A56" s="53">
        <v>1</v>
      </c>
      <c r="B56" s="7" t="s">
        <v>23</v>
      </c>
      <c r="C56" s="8"/>
      <c r="D56" s="8" t="s">
        <v>20</v>
      </c>
      <c r="E56" s="23"/>
      <c r="F56" s="32"/>
      <c r="G56" s="23"/>
      <c r="H56" s="23"/>
      <c r="I56" s="17"/>
      <c r="J56" s="32">
        <v>5</v>
      </c>
      <c r="K56" s="23">
        <v>12</v>
      </c>
      <c r="L56" s="23">
        <v>25</v>
      </c>
      <c r="M56" s="17">
        <v>14</v>
      </c>
      <c r="N56" s="7">
        <v>56</v>
      </c>
      <c r="O56" s="23">
        <v>271</v>
      </c>
      <c r="P56" s="47">
        <v>30</v>
      </c>
      <c r="Q56" s="42">
        <f t="shared" ref="Q56" si="1">AVERAGE((O56/56))</f>
        <v>4.8392857142857144</v>
      </c>
    </row>
    <row r="57" spans="1:17" s="1" customFormat="1" ht="15" customHeight="1">
      <c r="A57" s="53">
        <v>2</v>
      </c>
      <c r="B57" s="7" t="s">
        <v>24</v>
      </c>
      <c r="C57" s="8" t="s">
        <v>26</v>
      </c>
      <c r="D57" s="8" t="s">
        <v>20</v>
      </c>
      <c r="E57" s="23"/>
      <c r="F57" s="32"/>
      <c r="G57" s="23"/>
      <c r="H57" s="23"/>
      <c r="I57" s="17"/>
      <c r="J57" s="32">
        <v>2</v>
      </c>
      <c r="K57" s="23">
        <v>8</v>
      </c>
      <c r="L57" s="23">
        <v>26</v>
      </c>
      <c r="M57" s="17">
        <v>20</v>
      </c>
      <c r="N57" s="7">
        <v>56</v>
      </c>
      <c r="O57" s="23">
        <v>214</v>
      </c>
      <c r="P57" s="47">
        <v>27</v>
      </c>
      <c r="Q57" s="42">
        <f>AVERAGE((O57/56))</f>
        <v>3.8214285714285716</v>
      </c>
    </row>
    <row r="58" spans="1:17" s="1" customFormat="1" ht="15" customHeight="1">
      <c r="A58" s="53">
        <v>3</v>
      </c>
      <c r="B58" s="7" t="s">
        <v>22</v>
      </c>
      <c r="C58" s="8" t="s">
        <v>25</v>
      </c>
      <c r="D58" s="8" t="s">
        <v>20</v>
      </c>
      <c r="E58" s="23"/>
      <c r="F58" s="32"/>
      <c r="G58" s="23"/>
      <c r="H58" s="23"/>
      <c r="I58" s="17"/>
      <c r="J58" s="32">
        <v>0</v>
      </c>
      <c r="K58" s="23">
        <v>2</v>
      </c>
      <c r="L58" s="23">
        <v>12</v>
      </c>
      <c r="M58" s="17">
        <v>42</v>
      </c>
      <c r="N58" s="7">
        <v>56</v>
      </c>
      <c r="O58" s="23">
        <v>76</v>
      </c>
      <c r="P58" s="47">
        <v>24</v>
      </c>
      <c r="Q58" s="42">
        <f>AVERAGE((O58/56))</f>
        <v>1.3571428571428572</v>
      </c>
    </row>
    <row r="59" spans="1:17" s="1" customFormat="1" ht="9.9499999999999993" customHeight="1">
      <c r="A59" s="54"/>
      <c r="B59" s="12"/>
      <c r="C59" s="11"/>
      <c r="D59" s="11"/>
      <c r="E59" s="24"/>
      <c r="F59" s="33"/>
      <c r="G59" s="24"/>
      <c r="H59" s="24"/>
      <c r="I59" s="18"/>
      <c r="J59" s="33"/>
      <c r="K59" s="24"/>
      <c r="L59" s="24"/>
      <c r="M59" s="18"/>
      <c r="N59" s="12"/>
      <c r="O59" s="24"/>
      <c r="P59" s="49"/>
      <c r="Q59" s="43"/>
    </row>
    <row r="60" spans="1:17" s="1" customFormat="1" ht="15" customHeight="1">
      <c r="A60" s="53">
        <v>1</v>
      </c>
      <c r="B60" s="7" t="s">
        <v>27</v>
      </c>
      <c r="C60" s="8" t="s">
        <v>32</v>
      </c>
      <c r="D60" s="8" t="s">
        <v>21</v>
      </c>
      <c r="E60" s="23"/>
      <c r="F60" s="32"/>
      <c r="G60" s="23"/>
      <c r="H60" s="23"/>
      <c r="I60" s="17"/>
      <c r="J60" s="32">
        <v>9</v>
      </c>
      <c r="K60" s="23">
        <v>8</v>
      </c>
      <c r="L60" s="23">
        <v>25</v>
      </c>
      <c r="M60" s="17">
        <v>14</v>
      </c>
      <c r="N60" s="7">
        <v>56</v>
      </c>
      <c r="O60" s="23">
        <v>279</v>
      </c>
      <c r="P60" s="47">
        <v>30</v>
      </c>
      <c r="Q60" s="42">
        <f>AVERAGE((O60/56))</f>
        <v>4.9821428571428568</v>
      </c>
    </row>
    <row r="61" spans="1:17" s="1" customFormat="1" ht="15" customHeight="1">
      <c r="A61" s="53">
        <v>2</v>
      </c>
      <c r="B61" s="7" t="s">
        <v>30</v>
      </c>
      <c r="C61" s="8" t="s">
        <v>36</v>
      </c>
      <c r="D61" s="8" t="s">
        <v>21</v>
      </c>
      <c r="E61" s="23"/>
      <c r="F61" s="32"/>
      <c r="G61" s="23"/>
      <c r="H61" s="23"/>
      <c r="I61" s="17"/>
      <c r="J61" s="32">
        <v>3</v>
      </c>
      <c r="K61" s="23">
        <v>11</v>
      </c>
      <c r="L61" s="23">
        <v>31</v>
      </c>
      <c r="M61" s="17">
        <v>11</v>
      </c>
      <c r="N61" s="7">
        <v>56</v>
      </c>
      <c r="O61" s="23">
        <v>273</v>
      </c>
      <c r="P61" s="47">
        <v>27</v>
      </c>
      <c r="Q61" s="42">
        <f>AVERAGE((O61/56))</f>
        <v>4.875</v>
      </c>
    </row>
    <row r="62" spans="1:17" s="1" customFormat="1" ht="15" customHeight="1">
      <c r="A62" s="53">
        <v>3</v>
      </c>
      <c r="B62" s="7" t="s">
        <v>29</v>
      </c>
      <c r="C62" s="8" t="s">
        <v>34</v>
      </c>
      <c r="D62" s="8" t="s">
        <v>21</v>
      </c>
      <c r="E62" s="23"/>
      <c r="F62" s="32"/>
      <c r="G62" s="23"/>
      <c r="H62" s="23"/>
      <c r="I62" s="17"/>
      <c r="J62" s="32">
        <v>3</v>
      </c>
      <c r="K62" s="23">
        <v>9</v>
      </c>
      <c r="L62" s="23">
        <v>29</v>
      </c>
      <c r="M62" s="17">
        <v>15</v>
      </c>
      <c r="N62" s="7">
        <v>56</v>
      </c>
      <c r="O62" s="23">
        <v>247</v>
      </c>
      <c r="P62" s="47">
        <v>24</v>
      </c>
      <c r="Q62" s="42">
        <f>AVERAGE((O62/56))</f>
        <v>4.4107142857142856</v>
      </c>
    </row>
    <row r="63" spans="1:17" s="1" customFormat="1" ht="15" customHeight="1">
      <c r="A63" s="53">
        <v>4</v>
      </c>
      <c r="B63" s="7" t="s">
        <v>31</v>
      </c>
      <c r="C63" s="8" t="s">
        <v>35</v>
      </c>
      <c r="D63" s="8" t="s">
        <v>21</v>
      </c>
      <c r="E63" s="23"/>
      <c r="F63" s="32"/>
      <c r="G63" s="23"/>
      <c r="H63" s="23"/>
      <c r="I63" s="17"/>
      <c r="J63" s="32">
        <v>3</v>
      </c>
      <c r="K63" s="23">
        <v>7</v>
      </c>
      <c r="L63" s="23">
        <v>27</v>
      </c>
      <c r="M63" s="17">
        <v>19</v>
      </c>
      <c r="N63" s="7">
        <v>56</v>
      </c>
      <c r="O63" s="23">
        <v>221</v>
      </c>
      <c r="P63" s="47">
        <v>21</v>
      </c>
      <c r="Q63" s="42">
        <f>AVERAGE((O63/56))</f>
        <v>3.9464285714285716</v>
      </c>
    </row>
    <row r="64" spans="1:17" s="1" customFormat="1" ht="15" customHeight="1" thickBot="1">
      <c r="A64" s="52">
        <v>5</v>
      </c>
      <c r="B64" s="13" t="s">
        <v>28</v>
      </c>
      <c r="C64" s="14" t="s">
        <v>33</v>
      </c>
      <c r="D64" s="14" t="s">
        <v>21</v>
      </c>
      <c r="E64" s="22"/>
      <c r="F64" s="34"/>
      <c r="G64" s="22"/>
      <c r="H64" s="22"/>
      <c r="I64" s="16"/>
      <c r="J64" s="34">
        <v>2</v>
      </c>
      <c r="K64" s="22">
        <v>6</v>
      </c>
      <c r="L64" s="22">
        <v>18</v>
      </c>
      <c r="M64" s="16">
        <v>30</v>
      </c>
      <c r="N64" s="13">
        <v>56</v>
      </c>
      <c r="O64" s="22">
        <v>158</v>
      </c>
      <c r="P64" s="50">
        <v>18</v>
      </c>
      <c r="Q64" s="41">
        <f>AVERAGE((O64/56))</f>
        <v>2.8214285714285716</v>
      </c>
    </row>
    <row r="65" spans="1:17" s="1" customFormat="1" ht="15" customHeight="1">
      <c r="A65" s="19"/>
      <c r="E65" s="19"/>
      <c r="O65" s="19"/>
      <c r="P65" s="19"/>
      <c r="Q65" s="44"/>
    </row>
    <row r="66" spans="1:17" s="1" customFormat="1" ht="15" customHeight="1">
      <c r="A66" s="19"/>
      <c r="E66" s="19"/>
      <c r="O66" s="19"/>
      <c r="P66" s="19"/>
      <c r="Q66" s="44"/>
    </row>
    <row r="67" spans="1:17" s="1" customFormat="1" ht="15" customHeight="1">
      <c r="A67" s="19"/>
      <c r="E67" s="19"/>
      <c r="O67" s="19"/>
      <c r="P67" s="19"/>
      <c r="Q67" s="44"/>
    </row>
    <row r="68" spans="1:17" s="1" customFormat="1" ht="15" customHeight="1">
      <c r="A68" s="19"/>
      <c r="E68" s="19"/>
      <c r="O68" s="19"/>
      <c r="P68" s="19"/>
      <c r="Q68" s="44"/>
    </row>
    <row r="69" spans="1:17" s="1" customFormat="1" ht="15" customHeight="1">
      <c r="A69" s="19"/>
      <c r="E69" s="19"/>
      <c r="O69" s="19"/>
      <c r="P69" s="19"/>
      <c r="Q69" s="44"/>
    </row>
    <row r="70" spans="1:17" s="1" customFormat="1" ht="15" customHeight="1">
      <c r="A70" s="19"/>
      <c r="E70" s="19"/>
      <c r="O70" s="19"/>
      <c r="P70" s="19"/>
      <c r="Q70" s="44"/>
    </row>
    <row r="71" spans="1:17" s="1" customFormat="1" ht="15" customHeight="1">
      <c r="A71" s="19"/>
      <c r="E71" s="19"/>
      <c r="O71" s="19"/>
      <c r="P71" s="19"/>
      <c r="Q71" s="44"/>
    </row>
    <row r="72" spans="1:17" s="1" customFormat="1" ht="15" customHeight="1">
      <c r="A72" s="19"/>
      <c r="E72" s="19"/>
      <c r="O72" s="19"/>
      <c r="P72" s="19"/>
      <c r="Q72" s="44"/>
    </row>
    <row r="73" spans="1:17" s="1" customFormat="1" ht="15" customHeight="1">
      <c r="A73" s="19"/>
      <c r="E73" s="19"/>
      <c r="O73" s="19"/>
      <c r="P73" s="19"/>
      <c r="Q73" s="44"/>
    </row>
    <row r="74" spans="1:17" s="1" customFormat="1" ht="15" customHeight="1">
      <c r="A74" s="19"/>
      <c r="E74" s="19"/>
      <c r="O74" s="19"/>
      <c r="P74" s="19"/>
      <c r="Q74" s="44"/>
    </row>
    <row r="75" spans="1:17" s="1" customFormat="1" ht="15" customHeight="1">
      <c r="A75" s="19"/>
      <c r="E75" s="19"/>
      <c r="O75" s="19"/>
      <c r="P75" s="19"/>
      <c r="Q75" s="44"/>
    </row>
    <row r="76" spans="1:17" s="1" customFormat="1" ht="15" customHeight="1">
      <c r="A76" s="19"/>
      <c r="E76" s="19"/>
      <c r="O76" s="19"/>
      <c r="P76" s="19"/>
      <c r="Q76" s="44"/>
    </row>
    <row r="77" spans="1:17" s="1" customFormat="1" ht="15" customHeight="1">
      <c r="A77" s="19"/>
      <c r="E77" s="19"/>
      <c r="O77" s="19"/>
      <c r="P77" s="19"/>
      <c r="Q77" s="44"/>
    </row>
    <row r="78" spans="1:17" s="1" customFormat="1" ht="15" customHeight="1">
      <c r="A78" s="19"/>
      <c r="E78" s="19"/>
      <c r="O78" s="19"/>
      <c r="P78" s="19"/>
      <c r="Q78" s="44"/>
    </row>
    <row r="79" spans="1:17" s="1" customFormat="1" ht="15" customHeight="1">
      <c r="A79" s="19"/>
      <c r="E79" s="19"/>
      <c r="O79" s="19"/>
      <c r="P79" s="19"/>
      <c r="Q79" s="44"/>
    </row>
    <row r="80" spans="1:17" s="1" customFormat="1" ht="15" customHeight="1">
      <c r="A80" s="19"/>
      <c r="E80" s="19"/>
      <c r="O80" s="19"/>
      <c r="P80" s="19"/>
      <c r="Q80" s="44"/>
    </row>
    <row r="81" spans="1:17" s="1" customFormat="1" ht="15" customHeight="1">
      <c r="A81" s="19"/>
      <c r="E81" s="19"/>
      <c r="O81" s="19"/>
      <c r="P81" s="19"/>
      <c r="Q81" s="44"/>
    </row>
    <row r="82" spans="1:17" s="1" customFormat="1" ht="15" customHeight="1">
      <c r="A82" s="19"/>
      <c r="E82" s="19"/>
      <c r="O82" s="19"/>
      <c r="P82" s="19"/>
      <c r="Q82" s="44"/>
    </row>
    <row r="83" spans="1:17" s="1" customFormat="1" ht="15" customHeight="1">
      <c r="A83" s="19"/>
      <c r="E83" s="19"/>
      <c r="O83" s="19"/>
      <c r="P83" s="19"/>
      <c r="Q83" s="44"/>
    </row>
    <row r="84" spans="1:17" s="1" customFormat="1" ht="15" customHeight="1">
      <c r="A84" s="19"/>
      <c r="E84" s="19"/>
      <c r="O84" s="19"/>
      <c r="P84" s="19"/>
      <c r="Q84" s="44"/>
    </row>
    <row r="85" spans="1:17" s="1" customFormat="1" ht="15" customHeight="1">
      <c r="A85" s="19"/>
      <c r="E85" s="19"/>
      <c r="O85" s="19"/>
      <c r="P85" s="19"/>
      <c r="Q85" s="44"/>
    </row>
    <row r="86" spans="1:17" s="1" customFormat="1" ht="15" customHeight="1">
      <c r="A86" s="19"/>
      <c r="E86" s="19"/>
      <c r="O86" s="19"/>
      <c r="P86" s="19"/>
      <c r="Q86" s="44"/>
    </row>
    <row r="87" spans="1:17" s="1" customFormat="1" ht="15" customHeight="1">
      <c r="A87" s="19"/>
      <c r="E87" s="19"/>
      <c r="O87" s="19"/>
      <c r="P87" s="19"/>
      <c r="Q87" s="44"/>
    </row>
    <row r="88" spans="1:17" s="1" customFormat="1" ht="15" customHeight="1">
      <c r="A88" s="19"/>
      <c r="E88" s="19"/>
      <c r="O88" s="19"/>
      <c r="P88" s="19"/>
      <c r="Q88" s="44"/>
    </row>
    <row r="89" spans="1:17" s="1" customFormat="1" ht="15" customHeight="1">
      <c r="A89" s="19"/>
      <c r="E89" s="19"/>
      <c r="O89" s="19"/>
      <c r="P89" s="19"/>
      <c r="Q89" s="44"/>
    </row>
    <row r="90" spans="1:17" s="1" customFormat="1" ht="15" customHeight="1">
      <c r="A90" s="19"/>
      <c r="E90" s="19"/>
      <c r="O90" s="19"/>
      <c r="P90" s="19"/>
      <c r="Q90" s="44"/>
    </row>
    <row r="91" spans="1:17" s="1" customFormat="1" ht="15" customHeight="1">
      <c r="A91" s="19"/>
      <c r="E91" s="19"/>
      <c r="O91" s="19"/>
      <c r="P91" s="19"/>
      <c r="Q91" s="44"/>
    </row>
    <row r="92" spans="1:17" s="1" customFormat="1" ht="15" customHeight="1">
      <c r="A92" s="19"/>
      <c r="E92" s="19"/>
      <c r="O92" s="19"/>
      <c r="P92" s="19"/>
      <c r="Q92" s="44"/>
    </row>
    <row r="93" spans="1:17" s="1" customFormat="1" ht="15" customHeight="1">
      <c r="A93" s="19"/>
      <c r="E93" s="19"/>
      <c r="O93" s="19"/>
      <c r="P93" s="19"/>
      <c r="Q93" s="44"/>
    </row>
    <row r="94" spans="1:17" s="1" customFormat="1" ht="15" customHeight="1">
      <c r="A94" s="19"/>
      <c r="E94" s="19"/>
      <c r="O94" s="19"/>
      <c r="P94" s="19"/>
      <c r="Q94" s="44"/>
    </row>
    <row r="95" spans="1:17" s="1" customFormat="1" ht="15" customHeight="1">
      <c r="A95" s="19"/>
      <c r="E95" s="19"/>
      <c r="O95" s="19"/>
      <c r="P95" s="19"/>
      <c r="Q95" s="44"/>
    </row>
    <row r="96" spans="1:17" s="1" customFormat="1" ht="15" customHeight="1">
      <c r="A96" s="19"/>
      <c r="E96" s="19"/>
      <c r="O96" s="19"/>
      <c r="P96" s="19"/>
      <c r="Q96" s="44"/>
    </row>
    <row r="97" spans="1:17" s="1" customFormat="1" ht="15" customHeight="1">
      <c r="A97" s="19"/>
      <c r="E97" s="19"/>
      <c r="O97" s="19"/>
      <c r="P97" s="19"/>
      <c r="Q97" s="44"/>
    </row>
    <row r="98" spans="1:17" s="1" customFormat="1" ht="15" customHeight="1">
      <c r="A98" s="19"/>
      <c r="E98" s="19"/>
      <c r="O98" s="19"/>
      <c r="P98" s="19"/>
      <c r="Q98" s="44"/>
    </row>
    <row r="99" spans="1:17" s="1" customFormat="1" ht="15" customHeight="1">
      <c r="A99" s="19"/>
      <c r="E99" s="19"/>
      <c r="O99" s="19"/>
      <c r="P99" s="19"/>
      <c r="Q99" s="44"/>
    </row>
    <row r="100" spans="1:17" s="1" customFormat="1" ht="15" customHeight="1">
      <c r="A100" s="19"/>
      <c r="E100" s="19"/>
      <c r="O100" s="19"/>
      <c r="P100" s="19"/>
      <c r="Q100" s="44"/>
    </row>
    <row r="101" spans="1:17" s="1" customFormat="1" ht="15" customHeight="1">
      <c r="A101" s="19"/>
      <c r="E101" s="19"/>
      <c r="O101" s="19"/>
      <c r="P101" s="19"/>
      <c r="Q101" s="44"/>
    </row>
    <row r="102" spans="1:17" s="1" customFormat="1" ht="15" customHeight="1">
      <c r="A102" s="19"/>
      <c r="E102" s="19"/>
      <c r="O102" s="19"/>
      <c r="P102" s="19"/>
      <c r="Q102" s="44"/>
    </row>
    <row r="103" spans="1:17" s="1" customFormat="1" ht="15" customHeight="1">
      <c r="A103" s="19"/>
      <c r="E103" s="19"/>
      <c r="O103" s="19"/>
      <c r="P103" s="19"/>
      <c r="Q103" s="44"/>
    </row>
    <row r="104" spans="1:17" s="1" customFormat="1" ht="15" customHeight="1">
      <c r="A104" s="19"/>
      <c r="E104" s="19"/>
      <c r="O104" s="19"/>
      <c r="P104" s="19"/>
      <c r="Q104" s="44"/>
    </row>
    <row r="105" spans="1:17" s="1" customFormat="1" ht="15" customHeight="1">
      <c r="A105" s="19"/>
      <c r="E105" s="19"/>
      <c r="O105" s="19"/>
      <c r="P105" s="19"/>
      <c r="Q105" s="44"/>
    </row>
    <row r="106" spans="1:17" s="1" customFormat="1" ht="15" customHeight="1">
      <c r="A106" s="19"/>
      <c r="E106" s="19"/>
      <c r="O106" s="19"/>
      <c r="P106" s="19"/>
      <c r="Q106" s="44"/>
    </row>
    <row r="107" spans="1:17" s="1" customFormat="1" ht="15" customHeight="1">
      <c r="A107" s="19"/>
      <c r="E107" s="19"/>
      <c r="O107" s="19"/>
      <c r="P107" s="19"/>
      <c r="Q107" s="44"/>
    </row>
    <row r="108" spans="1:17" s="1" customFormat="1" ht="15" customHeight="1">
      <c r="A108" s="19"/>
      <c r="E108" s="19"/>
      <c r="O108" s="19"/>
      <c r="P108" s="19"/>
      <c r="Q108" s="44"/>
    </row>
    <row r="109" spans="1:17" s="1" customFormat="1" ht="15" customHeight="1">
      <c r="A109" s="19"/>
      <c r="E109" s="19"/>
      <c r="O109" s="19"/>
      <c r="P109" s="19"/>
      <c r="Q109" s="44"/>
    </row>
    <row r="110" spans="1:17" s="1" customFormat="1" ht="15" customHeight="1">
      <c r="A110" s="19"/>
      <c r="E110" s="19"/>
      <c r="O110" s="19"/>
      <c r="P110" s="19"/>
      <c r="Q110" s="44"/>
    </row>
    <row r="111" spans="1:17" s="1" customFormat="1" ht="15" customHeight="1">
      <c r="A111" s="19"/>
      <c r="E111" s="19"/>
      <c r="O111" s="19"/>
      <c r="P111" s="19"/>
      <c r="Q111" s="44"/>
    </row>
    <row r="112" spans="1:17" s="1" customFormat="1" ht="15" customHeight="1">
      <c r="A112" s="19"/>
      <c r="E112" s="19"/>
      <c r="O112" s="19"/>
      <c r="P112" s="19"/>
      <c r="Q112" s="44"/>
    </row>
    <row r="113" spans="1:17" s="1" customFormat="1" ht="15" customHeight="1">
      <c r="A113" s="19"/>
      <c r="E113" s="19"/>
      <c r="O113" s="19"/>
      <c r="P113" s="19"/>
      <c r="Q113" s="44"/>
    </row>
    <row r="114" spans="1:17" s="1" customFormat="1" ht="15" customHeight="1">
      <c r="A114" s="19"/>
      <c r="E114" s="19"/>
      <c r="O114" s="19"/>
      <c r="P114" s="19"/>
      <c r="Q114" s="44"/>
    </row>
    <row r="115" spans="1:17" s="1" customFormat="1" ht="15" customHeight="1">
      <c r="A115" s="19"/>
      <c r="E115" s="19"/>
      <c r="O115" s="19"/>
      <c r="P115" s="19"/>
      <c r="Q115" s="44"/>
    </row>
    <row r="116" spans="1:17" s="1" customFormat="1" ht="15" customHeight="1">
      <c r="A116" s="19"/>
      <c r="E116" s="19"/>
      <c r="O116" s="19"/>
      <c r="P116" s="19"/>
      <c r="Q116" s="44"/>
    </row>
    <row r="117" spans="1:17" s="1" customFormat="1" ht="15" customHeight="1">
      <c r="A117" s="19"/>
      <c r="E117" s="19"/>
      <c r="O117" s="19"/>
      <c r="P117" s="19"/>
      <c r="Q117" s="44"/>
    </row>
    <row r="118" spans="1:17" s="1" customFormat="1" ht="15" customHeight="1">
      <c r="A118" s="19"/>
      <c r="E118" s="19"/>
      <c r="O118" s="19"/>
      <c r="P118" s="19"/>
      <c r="Q118" s="44"/>
    </row>
    <row r="119" spans="1:17" s="1" customFormat="1" ht="15" customHeight="1">
      <c r="A119" s="19"/>
      <c r="E119" s="19"/>
      <c r="O119" s="19"/>
      <c r="P119" s="19"/>
      <c r="Q119" s="44"/>
    </row>
    <row r="120" spans="1:17" s="1" customFormat="1" ht="15" customHeight="1">
      <c r="A120" s="19"/>
      <c r="E120" s="19"/>
      <c r="O120" s="19"/>
      <c r="P120" s="19"/>
      <c r="Q120" s="44"/>
    </row>
    <row r="121" spans="1:17" s="1" customFormat="1" ht="15" customHeight="1">
      <c r="A121" s="19"/>
      <c r="E121" s="19"/>
      <c r="O121" s="19"/>
      <c r="P121" s="19"/>
      <c r="Q121" s="44"/>
    </row>
    <row r="122" spans="1:17" s="1" customFormat="1" ht="15" customHeight="1">
      <c r="A122" s="19"/>
      <c r="E122" s="19"/>
      <c r="O122" s="19"/>
      <c r="P122" s="19"/>
      <c r="Q122" s="44"/>
    </row>
    <row r="123" spans="1:17" s="1" customFormat="1" ht="15" customHeight="1">
      <c r="A123" s="19"/>
      <c r="E123" s="19"/>
      <c r="O123" s="19"/>
      <c r="P123" s="19"/>
      <c r="Q123" s="44"/>
    </row>
    <row r="124" spans="1:17" s="1" customFormat="1" ht="15" customHeight="1">
      <c r="A124" s="19"/>
      <c r="E124" s="19"/>
      <c r="O124" s="19"/>
      <c r="P124" s="19"/>
      <c r="Q124" s="44"/>
    </row>
    <row r="125" spans="1:17" s="1" customFormat="1" ht="15" customHeight="1">
      <c r="A125" s="19"/>
      <c r="E125" s="19"/>
      <c r="O125" s="19"/>
      <c r="P125" s="19"/>
      <c r="Q125" s="44"/>
    </row>
    <row r="126" spans="1:17" s="1" customFormat="1" ht="15" customHeight="1">
      <c r="A126" s="19"/>
      <c r="E126" s="19"/>
      <c r="O126" s="19"/>
      <c r="P126" s="19"/>
      <c r="Q126" s="44"/>
    </row>
    <row r="127" spans="1:17" s="1" customFormat="1" ht="15" customHeight="1">
      <c r="A127" s="19"/>
      <c r="E127" s="19"/>
      <c r="O127" s="19"/>
      <c r="P127" s="19"/>
      <c r="Q127" s="44"/>
    </row>
    <row r="128" spans="1:17" s="1" customFormat="1" ht="15" customHeight="1">
      <c r="A128" s="19"/>
      <c r="E128" s="19"/>
      <c r="O128" s="19"/>
      <c r="P128" s="19"/>
      <c r="Q128" s="44"/>
    </row>
    <row r="129" spans="1:17" s="1" customFormat="1" ht="15" customHeight="1">
      <c r="A129" s="19"/>
      <c r="E129" s="19"/>
      <c r="O129" s="19"/>
      <c r="P129" s="19"/>
      <c r="Q129" s="44"/>
    </row>
    <row r="130" spans="1:17" s="1" customFormat="1" ht="15" customHeight="1">
      <c r="A130" s="19"/>
      <c r="E130" s="19"/>
      <c r="O130" s="19"/>
      <c r="P130" s="19"/>
      <c r="Q130" s="44"/>
    </row>
    <row r="131" spans="1:17" s="1" customFormat="1" ht="15" customHeight="1">
      <c r="A131" s="19"/>
      <c r="E131" s="19"/>
      <c r="O131" s="19"/>
      <c r="P131" s="19"/>
      <c r="Q131" s="44"/>
    </row>
    <row r="132" spans="1:17" s="1" customFormat="1" ht="15" customHeight="1">
      <c r="A132" s="19"/>
      <c r="E132" s="19"/>
      <c r="O132" s="19"/>
      <c r="P132" s="19"/>
      <c r="Q132" s="44"/>
    </row>
    <row r="133" spans="1:17" s="1" customFormat="1" ht="15" customHeight="1">
      <c r="A133" s="19"/>
      <c r="E133" s="19"/>
      <c r="O133" s="19"/>
      <c r="P133" s="19"/>
      <c r="Q133" s="44"/>
    </row>
    <row r="134" spans="1:17" s="1" customFormat="1" ht="15" customHeight="1">
      <c r="A134" s="19"/>
      <c r="E134" s="19"/>
      <c r="O134" s="19"/>
      <c r="P134" s="19"/>
      <c r="Q134" s="44"/>
    </row>
    <row r="135" spans="1:17" s="1" customFormat="1" ht="15" customHeight="1">
      <c r="A135" s="19"/>
      <c r="E135" s="19"/>
      <c r="O135" s="19"/>
      <c r="P135" s="19"/>
      <c r="Q135" s="44"/>
    </row>
    <row r="136" spans="1:17" s="1" customFormat="1" ht="15" customHeight="1">
      <c r="A136" s="19"/>
      <c r="E136" s="19"/>
      <c r="O136" s="19"/>
      <c r="P136" s="19"/>
      <c r="Q136" s="44"/>
    </row>
    <row r="137" spans="1:17" s="1" customFormat="1" ht="15" customHeight="1">
      <c r="A137" s="19"/>
      <c r="E137" s="19"/>
      <c r="O137" s="19"/>
      <c r="P137" s="19"/>
      <c r="Q137" s="44"/>
    </row>
    <row r="138" spans="1:17" s="1" customFormat="1" ht="15" customHeight="1">
      <c r="A138" s="19"/>
      <c r="E138" s="19"/>
      <c r="O138" s="19"/>
      <c r="P138" s="19"/>
      <c r="Q138" s="44"/>
    </row>
    <row r="139" spans="1:17" s="1" customFormat="1" ht="15" customHeight="1">
      <c r="A139" s="19"/>
      <c r="E139" s="19"/>
      <c r="O139" s="19"/>
      <c r="P139" s="19"/>
      <c r="Q139" s="44"/>
    </row>
    <row r="140" spans="1:17" s="1" customFormat="1" ht="15" customHeight="1">
      <c r="A140" s="19"/>
      <c r="E140" s="19"/>
      <c r="O140" s="19"/>
      <c r="P140" s="19"/>
      <c r="Q140" s="44"/>
    </row>
    <row r="141" spans="1:17" s="1" customFormat="1" ht="15" customHeight="1">
      <c r="A141" s="19"/>
      <c r="E141" s="19"/>
      <c r="O141" s="19"/>
      <c r="P141" s="19"/>
      <c r="Q141" s="44"/>
    </row>
    <row r="142" spans="1:17" s="1" customFormat="1" ht="15" customHeight="1">
      <c r="A142" s="19"/>
      <c r="E142" s="19"/>
      <c r="O142" s="19"/>
      <c r="P142" s="19"/>
      <c r="Q142" s="44"/>
    </row>
    <row r="143" spans="1:17" s="1" customFormat="1" ht="15" customHeight="1">
      <c r="A143" s="19"/>
      <c r="E143" s="19"/>
      <c r="O143" s="19"/>
      <c r="P143" s="19"/>
      <c r="Q143" s="44"/>
    </row>
    <row r="144" spans="1:17" s="1" customFormat="1" ht="15" customHeight="1">
      <c r="A144" s="19"/>
      <c r="E144" s="19"/>
      <c r="O144" s="19"/>
      <c r="P144" s="19"/>
      <c r="Q144" s="44"/>
    </row>
    <row r="145" spans="1:17" s="1" customFormat="1" ht="15" customHeight="1">
      <c r="A145" s="19"/>
      <c r="E145" s="19"/>
      <c r="O145" s="19"/>
      <c r="P145" s="19"/>
      <c r="Q145" s="44"/>
    </row>
    <row r="146" spans="1:17" s="1" customFormat="1" ht="15" customHeight="1">
      <c r="A146" s="19"/>
      <c r="E146" s="19"/>
      <c r="O146" s="19"/>
      <c r="P146" s="19"/>
      <c r="Q146" s="44"/>
    </row>
    <row r="147" spans="1:17" s="1" customFormat="1" ht="15" customHeight="1">
      <c r="A147" s="19"/>
      <c r="E147" s="19"/>
      <c r="O147" s="19"/>
      <c r="P147" s="19"/>
      <c r="Q147" s="44"/>
    </row>
    <row r="148" spans="1:17" s="1" customFormat="1" ht="15" customHeight="1">
      <c r="A148" s="19"/>
      <c r="E148" s="19"/>
      <c r="O148" s="19"/>
      <c r="P148" s="19"/>
      <c r="Q148" s="44"/>
    </row>
    <row r="149" spans="1:17" s="1" customFormat="1" ht="15" customHeight="1">
      <c r="A149" s="19"/>
      <c r="E149" s="19"/>
      <c r="O149" s="19"/>
      <c r="P149" s="19"/>
      <c r="Q149" s="44"/>
    </row>
    <row r="150" spans="1:17" s="1" customFormat="1" ht="15" customHeight="1">
      <c r="A150" s="19"/>
      <c r="E150" s="19"/>
      <c r="O150" s="19"/>
      <c r="P150" s="19"/>
      <c r="Q150" s="44"/>
    </row>
    <row r="151" spans="1:17" s="1" customFormat="1" ht="15" customHeight="1">
      <c r="A151" s="19"/>
      <c r="E151" s="19"/>
      <c r="O151" s="19"/>
      <c r="P151" s="19"/>
      <c r="Q151" s="44"/>
    </row>
    <row r="152" spans="1:17" s="1" customFormat="1" ht="15" customHeight="1">
      <c r="A152" s="19"/>
      <c r="E152" s="19"/>
      <c r="O152" s="19"/>
      <c r="P152" s="19"/>
      <c r="Q152" s="44"/>
    </row>
    <row r="153" spans="1:17" s="1" customFormat="1" ht="15" customHeight="1">
      <c r="A153" s="19"/>
      <c r="E153" s="19"/>
      <c r="O153" s="19"/>
      <c r="P153" s="19"/>
      <c r="Q153" s="44"/>
    </row>
    <row r="154" spans="1:17" s="1" customFormat="1" ht="15" customHeight="1">
      <c r="A154" s="19"/>
      <c r="E154" s="19"/>
      <c r="O154" s="19"/>
      <c r="P154" s="19"/>
      <c r="Q154" s="44"/>
    </row>
    <row r="155" spans="1:17" s="1" customFormat="1" ht="15" customHeight="1">
      <c r="A155" s="19"/>
      <c r="E155" s="19"/>
      <c r="O155" s="19"/>
      <c r="P155" s="19"/>
      <c r="Q155" s="44"/>
    </row>
    <row r="156" spans="1:17" s="1" customFormat="1" ht="15" customHeight="1">
      <c r="A156" s="19"/>
      <c r="E156" s="19"/>
      <c r="O156" s="19"/>
      <c r="P156" s="19"/>
      <c r="Q156" s="44"/>
    </row>
    <row r="157" spans="1:17" s="1" customFormat="1" ht="15" customHeight="1">
      <c r="A157" s="19"/>
      <c r="E157" s="19"/>
      <c r="O157" s="19"/>
      <c r="P157" s="19"/>
      <c r="Q157" s="44"/>
    </row>
    <row r="158" spans="1:17" s="1" customFormat="1" ht="15" customHeight="1">
      <c r="A158" s="19"/>
      <c r="E158" s="19"/>
      <c r="O158" s="19"/>
      <c r="P158" s="19"/>
      <c r="Q158" s="44"/>
    </row>
    <row r="159" spans="1:17" s="1" customFormat="1" ht="15" customHeight="1">
      <c r="A159" s="19"/>
      <c r="E159" s="19"/>
      <c r="O159" s="19"/>
      <c r="P159" s="19"/>
      <c r="Q159" s="44"/>
    </row>
    <row r="160" spans="1:17" s="1" customFormat="1" ht="15" customHeight="1">
      <c r="A160" s="19"/>
      <c r="E160" s="19"/>
      <c r="O160" s="19"/>
      <c r="P160" s="19"/>
      <c r="Q160" s="44"/>
    </row>
    <row r="161" spans="1:17" s="1" customFormat="1" ht="15" customHeight="1">
      <c r="A161" s="19"/>
      <c r="E161" s="19"/>
      <c r="O161" s="19"/>
      <c r="P161" s="19"/>
      <c r="Q161" s="44"/>
    </row>
    <row r="162" spans="1:17" s="1" customFormat="1" ht="15" customHeight="1">
      <c r="A162" s="19"/>
      <c r="E162" s="19"/>
      <c r="O162" s="19"/>
      <c r="P162" s="19"/>
      <c r="Q162" s="44"/>
    </row>
    <row r="163" spans="1:17" s="1" customFormat="1" ht="15" customHeight="1">
      <c r="A163" s="19"/>
      <c r="E163" s="19"/>
      <c r="O163" s="19"/>
      <c r="P163" s="19"/>
      <c r="Q163" s="44"/>
    </row>
    <row r="164" spans="1:17" s="1" customFormat="1" ht="15" customHeight="1">
      <c r="A164" s="19"/>
      <c r="E164" s="19"/>
      <c r="O164" s="19"/>
      <c r="P164" s="19"/>
      <c r="Q164" s="44"/>
    </row>
    <row r="165" spans="1:17" s="1" customFormat="1" ht="15" customHeight="1">
      <c r="A165" s="19"/>
      <c r="E165" s="19"/>
      <c r="O165" s="19"/>
      <c r="P165" s="19"/>
      <c r="Q165" s="44"/>
    </row>
    <row r="166" spans="1:17" s="1" customFormat="1" ht="15" customHeight="1">
      <c r="A166" s="19"/>
      <c r="E166" s="19"/>
      <c r="O166" s="19"/>
      <c r="P166" s="19"/>
      <c r="Q166" s="44"/>
    </row>
    <row r="167" spans="1:17" s="1" customFormat="1" ht="15" customHeight="1">
      <c r="A167" s="19"/>
      <c r="E167" s="19"/>
      <c r="O167" s="19"/>
      <c r="P167" s="19"/>
      <c r="Q167" s="44"/>
    </row>
    <row r="168" spans="1:17" s="1" customFormat="1" ht="15" customHeight="1">
      <c r="A168" s="19"/>
      <c r="E168" s="19"/>
      <c r="O168" s="19"/>
      <c r="P168" s="19"/>
      <c r="Q168" s="44"/>
    </row>
    <row r="169" spans="1:17" s="1" customFormat="1" ht="15" customHeight="1">
      <c r="A169" s="19"/>
      <c r="E169" s="19"/>
      <c r="O169" s="19"/>
      <c r="P169" s="19"/>
      <c r="Q169" s="44"/>
    </row>
    <row r="170" spans="1:17" s="1" customFormat="1" ht="15" customHeight="1">
      <c r="A170" s="19"/>
      <c r="E170" s="19"/>
      <c r="O170" s="19"/>
      <c r="P170" s="19"/>
      <c r="Q170" s="44"/>
    </row>
    <row r="171" spans="1:17" s="1" customFormat="1" ht="15" customHeight="1">
      <c r="A171" s="19"/>
      <c r="E171" s="19"/>
      <c r="O171" s="19"/>
      <c r="P171" s="19"/>
      <c r="Q171" s="44"/>
    </row>
    <row r="172" spans="1:17" s="1" customFormat="1" ht="15" customHeight="1">
      <c r="A172" s="19"/>
      <c r="E172" s="19"/>
      <c r="O172" s="19"/>
      <c r="P172" s="19"/>
      <c r="Q172" s="44"/>
    </row>
    <row r="173" spans="1:17" s="1" customFormat="1" ht="15" customHeight="1">
      <c r="A173" s="19"/>
      <c r="E173" s="19"/>
      <c r="O173" s="19"/>
      <c r="P173" s="19"/>
      <c r="Q173" s="44"/>
    </row>
    <row r="174" spans="1:17" s="1" customFormat="1" ht="15" customHeight="1">
      <c r="A174" s="19"/>
      <c r="E174" s="19"/>
      <c r="O174" s="19"/>
      <c r="P174" s="19"/>
      <c r="Q174" s="44"/>
    </row>
    <row r="175" spans="1:17" s="1" customFormat="1" ht="15" customHeight="1">
      <c r="A175" s="19"/>
      <c r="E175" s="19"/>
      <c r="O175" s="19"/>
      <c r="P175" s="19"/>
      <c r="Q175" s="44"/>
    </row>
    <row r="176" spans="1:17" s="1" customFormat="1" ht="15" customHeight="1">
      <c r="A176" s="19"/>
      <c r="E176" s="19"/>
      <c r="O176" s="19"/>
      <c r="P176" s="19"/>
      <c r="Q176" s="44"/>
    </row>
    <row r="177" spans="1:17" s="1" customFormat="1" ht="15" customHeight="1">
      <c r="A177" s="19"/>
      <c r="E177" s="19"/>
      <c r="O177" s="19"/>
      <c r="P177" s="19"/>
      <c r="Q177" s="44"/>
    </row>
    <row r="178" spans="1:17" s="1" customFormat="1" ht="15" customHeight="1">
      <c r="A178" s="19"/>
      <c r="E178" s="19"/>
      <c r="O178" s="19"/>
      <c r="P178" s="19"/>
      <c r="Q178" s="44"/>
    </row>
    <row r="179" spans="1:17" s="1" customFormat="1" ht="15" customHeight="1">
      <c r="A179" s="19"/>
      <c r="E179" s="19"/>
      <c r="O179" s="19"/>
      <c r="P179" s="19"/>
      <c r="Q179" s="44"/>
    </row>
    <row r="180" spans="1:17" s="1" customFormat="1" ht="15" customHeight="1">
      <c r="A180" s="19"/>
      <c r="E180" s="19"/>
      <c r="O180" s="19"/>
      <c r="P180" s="19"/>
      <c r="Q180" s="44"/>
    </row>
    <row r="181" spans="1:17" s="1" customFormat="1" ht="15" customHeight="1">
      <c r="A181" s="19"/>
      <c r="E181" s="19"/>
      <c r="O181" s="19"/>
      <c r="P181" s="19"/>
      <c r="Q181" s="44"/>
    </row>
    <row r="182" spans="1:17" s="1" customFormat="1" ht="15" customHeight="1">
      <c r="A182" s="19"/>
      <c r="E182" s="19"/>
      <c r="O182" s="19"/>
      <c r="P182" s="19"/>
      <c r="Q182" s="44"/>
    </row>
    <row r="183" spans="1:17" s="1" customFormat="1" ht="15" customHeight="1">
      <c r="A183" s="19"/>
      <c r="E183" s="19"/>
      <c r="O183" s="19"/>
      <c r="P183" s="19"/>
      <c r="Q183" s="44"/>
    </row>
    <row r="184" spans="1:17" s="1" customFormat="1" ht="15" customHeight="1">
      <c r="A184" s="19"/>
      <c r="E184" s="19"/>
      <c r="O184" s="19"/>
      <c r="P184" s="19"/>
      <c r="Q184" s="44"/>
    </row>
    <row r="185" spans="1:17" s="1" customFormat="1" ht="15" customHeight="1">
      <c r="A185" s="19"/>
      <c r="E185" s="19"/>
      <c r="O185" s="19"/>
      <c r="P185" s="19"/>
      <c r="Q185" s="44"/>
    </row>
    <row r="186" spans="1:17" s="1" customFormat="1" ht="15" customHeight="1">
      <c r="A186" s="19"/>
      <c r="E186" s="19"/>
      <c r="O186" s="19"/>
      <c r="P186" s="19"/>
      <c r="Q186" s="44"/>
    </row>
    <row r="187" spans="1:17" s="1" customFormat="1" ht="15" customHeight="1">
      <c r="A187" s="19"/>
      <c r="E187" s="19"/>
      <c r="O187" s="19"/>
      <c r="P187" s="19"/>
      <c r="Q187" s="44"/>
    </row>
    <row r="188" spans="1:17" s="1" customFormat="1" ht="15" customHeight="1">
      <c r="A188" s="19"/>
      <c r="E188" s="19"/>
      <c r="O188" s="19"/>
      <c r="P188" s="19"/>
      <c r="Q188" s="44"/>
    </row>
    <row r="189" spans="1:17" s="1" customFormat="1" ht="15" customHeight="1">
      <c r="A189" s="19"/>
      <c r="E189" s="19"/>
      <c r="O189" s="19"/>
      <c r="P189" s="19"/>
      <c r="Q189" s="44"/>
    </row>
    <row r="190" spans="1:17" s="1" customFormat="1" ht="15" customHeight="1">
      <c r="A190" s="19"/>
      <c r="E190" s="19"/>
      <c r="O190" s="19"/>
      <c r="P190" s="19"/>
      <c r="Q190" s="44"/>
    </row>
    <row r="191" spans="1:17" s="1" customFormat="1" ht="15" customHeight="1">
      <c r="A191" s="19"/>
      <c r="E191" s="19"/>
      <c r="O191" s="19"/>
      <c r="P191" s="19"/>
      <c r="Q191" s="44"/>
    </row>
    <row r="192" spans="1:17" s="1" customFormat="1" ht="15" customHeight="1">
      <c r="A192" s="19"/>
      <c r="E192" s="19"/>
      <c r="O192" s="19"/>
      <c r="P192" s="19"/>
      <c r="Q192" s="44"/>
    </row>
    <row r="193" spans="1:17" s="1" customFormat="1" ht="15" customHeight="1">
      <c r="A193" s="19"/>
      <c r="E193" s="19"/>
      <c r="O193" s="19"/>
      <c r="P193" s="19"/>
      <c r="Q193" s="44"/>
    </row>
    <row r="194" spans="1:17" s="1" customFormat="1" ht="15" customHeight="1">
      <c r="A194" s="19"/>
      <c r="E194" s="19"/>
      <c r="O194" s="19"/>
      <c r="P194" s="19"/>
      <c r="Q194" s="44"/>
    </row>
    <row r="195" spans="1:17" s="1" customFormat="1" ht="15" customHeight="1">
      <c r="A195" s="19"/>
      <c r="E195" s="19"/>
      <c r="O195" s="19"/>
      <c r="P195" s="19"/>
      <c r="Q195" s="44"/>
    </row>
    <row r="196" spans="1:17" s="1" customFormat="1" ht="15" customHeight="1">
      <c r="A196" s="19"/>
      <c r="E196" s="19"/>
      <c r="O196" s="19"/>
      <c r="P196" s="19"/>
      <c r="Q196" s="44"/>
    </row>
    <row r="197" spans="1:17" s="1" customFormat="1" ht="15" customHeight="1">
      <c r="A197" s="19"/>
      <c r="E197" s="19"/>
      <c r="O197" s="19"/>
      <c r="P197" s="19"/>
      <c r="Q197" s="44"/>
    </row>
    <row r="198" spans="1:17" s="1" customFormat="1" ht="15" customHeight="1">
      <c r="A198" s="19"/>
      <c r="E198" s="19"/>
      <c r="O198" s="19"/>
      <c r="P198" s="19"/>
      <c r="Q198" s="44"/>
    </row>
    <row r="199" spans="1:17" s="1" customFormat="1" ht="15" customHeight="1">
      <c r="A199" s="19"/>
      <c r="E199" s="19"/>
      <c r="O199" s="19"/>
      <c r="P199" s="19"/>
      <c r="Q199" s="44"/>
    </row>
    <row r="200" spans="1:17" s="1" customFormat="1" ht="15" customHeight="1">
      <c r="A200" s="19"/>
      <c r="E200" s="19"/>
      <c r="O200" s="19"/>
      <c r="P200" s="19"/>
      <c r="Q200" s="44"/>
    </row>
    <row r="201" spans="1:17" s="1" customFormat="1" ht="15" customHeight="1">
      <c r="A201" s="19"/>
      <c r="E201" s="19"/>
      <c r="O201" s="19"/>
      <c r="P201" s="19"/>
      <c r="Q201" s="44"/>
    </row>
    <row r="202" spans="1:17" s="1" customFormat="1" ht="15" customHeight="1">
      <c r="A202" s="19"/>
      <c r="E202" s="19"/>
      <c r="O202" s="19"/>
      <c r="P202" s="19"/>
      <c r="Q202" s="44"/>
    </row>
    <row r="203" spans="1:17" s="1" customFormat="1" ht="15" customHeight="1">
      <c r="A203" s="19"/>
      <c r="E203" s="19"/>
      <c r="O203" s="19"/>
      <c r="P203" s="19"/>
      <c r="Q203" s="44"/>
    </row>
    <row r="204" spans="1:17" s="1" customFormat="1" ht="15" customHeight="1">
      <c r="A204" s="19"/>
      <c r="E204" s="19"/>
      <c r="O204" s="19"/>
      <c r="P204" s="19"/>
      <c r="Q204" s="44"/>
    </row>
    <row r="205" spans="1:17" s="1" customFormat="1" ht="15" customHeight="1">
      <c r="A205" s="19"/>
      <c r="E205" s="19"/>
      <c r="O205" s="19"/>
      <c r="P205" s="19"/>
      <c r="Q205" s="44"/>
    </row>
    <row r="206" spans="1:17" s="1" customFormat="1" ht="15" customHeight="1">
      <c r="A206" s="19"/>
      <c r="E206" s="19"/>
      <c r="O206" s="19"/>
      <c r="P206" s="19"/>
      <c r="Q206" s="44"/>
    </row>
    <row r="207" spans="1:17" s="1" customFormat="1" ht="15" customHeight="1">
      <c r="A207" s="19"/>
      <c r="E207" s="19"/>
      <c r="O207" s="19"/>
      <c r="P207" s="19"/>
      <c r="Q207" s="44"/>
    </row>
    <row r="208" spans="1:17" s="1" customFormat="1" ht="15" customHeight="1">
      <c r="A208" s="19"/>
      <c r="E208" s="19"/>
      <c r="O208" s="19"/>
      <c r="P208" s="19"/>
      <c r="Q208" s="44"/>
    </row>
    <row r="209" spans="1:17" s="1" customFormat="1" ht="15" customHeight="1">
      <c r="A209" s="19"/>
      <c r="E209" s="19"/>
      <c r="O209" s="19"/>
      <c r="P209" s="19"/>
      <c r="Q209" s="44"/>
    </row>
    <row r="210" spans="1:17" s="1" customFormat="1" ht="15" customHeight="1">
      <c r="A210" s="19"/>
      <c r="E210" s="19"/>
      <c r="O210" s="19"/>
      <c r="P210" s="19"/>
      <c r="Q210" s="44"/>
    </row>
    <row r="211" spans="1:17" s="1" customFormat="1" ht="15" customHeight="1">
      <c r="A211" s="19"/>
      <c r="E211" s="19"/>
      <c r="O211" s="19"/>
      <c r="P211" s="19"/>
      <c r="Q211" s="44"/>
    </row>
    <row r="212" spans="1:17" s="1" customFormat="1" ht="15" customHeight="1">
      <c r="A212" s="19"/>
      <c r="E212" s="19"/>
      <c r="O212" s="19"/>
      <c r="P212" s="19"/>
      <c r="Q212" s="44"/>
    </row>
    <row r="213" spans="1:17" s="1" customFormat="1" ht="15" customHeight="1">
      <c r="A213" s="19"/>
      <c r="E213" s="19"/>
      <c r="O213" s="19"/>
      <c r="P213" s="19"/>
      <c r="Q213" s="44"/>
    </row>
    <row r="214" spans="1:17" s="1" customFormat="1" ht="15" customHeight="1">
      <c r="A214" s="19"/>
      <c r="E214" s="19"/>
      <c r="O214" s="19"/>
      <c r="P214" s="19"/>
      <c r="Q214" s="44"/>
    </row>
    <row r="215" spans="1:17" s="1" customFormat="1" ht="15" customHeight="1">
      <c r="A215" s="19"/>
      <c r="E215" s="19"/>
      <c r="O215" s="19"/>
      <c r="P215" s="19"/>
      <c r="Q215" s="44"/>
    </row>
    <row r="216" spans="1:17" s="1" customFormat="1" ht="15" customHeight="1">
      <c r="A216" s="19"/>
      <c r="E216" s="19"/>
      <c r="O216" s="19"/>
      <c r="P216" s="19"/>
      <c r="Q216" s="44"/>
    </row>
    <row r="217" spans="1:17" s="1" customFormat="1" ht="15" customHeight="1">
      <c r="A217" s="19"/>
      <c r="E217" s="19"/>
      <c r="O217" s="19"/>
      <c r="P217" s="19"/>
      <c r="Q217" s="44"/>
    </row>
    <row r="218" spans="1:17" s="1" customFormat="1" ht="15" customHeight="1">
      <c r="A218" s="19"/>
      <c r="E218" s="19"/>
      <c r="O218" s="19"/>
      <c r="P218" s="19"/>
      <c r="Q218" s="44"/>
    </row>
    <row r="219" spans="1:17" s="1" customFormat="1" ht="15" customHeight="1">
      <c r="A219" s="19"/>
      <c r="E219" s="19"/>
      <c r="O219" s="19"/>
      <c r="P219" s="19"/>
      <c r="Q219" s="44"/>
    </row>
    <row r="220" spans="1:17" s="1" customFormat="1" ht="15" customHeight="1">
      <c r="A220" s="19"/>
      <c r="E220" s="19"/>
      <c r="O220" s="19"/>
      <c r="P220" s="19"/>
      <c r="Q220" s="44"/>
    </row>
    <row r="221" spans="1:17" s="1" customFormat="1" ht="15" customHeight="1">
      <c r="A221" s="19"/>
      <c r="E221" s="19"/>
      <c r="O221" s="19"/>
      <c r="P221" s="19"/>
      <c r="Q221" s="44"/>
    </row>
    <row r="222" spans="1:17" s="1" customFormat="1" ht="15" customHeight="1">
      <c r="A222" s="19"/>
      <c r="E222" s="19"/>
      <c r="O222" s="19"/>
      <c r="P222" s="19"/>
      <c r="Q222" s="44"/>
    </row>
    <row r="223" spans="1:17" s="1" customFormat="1" ht="15" customHeight="1">
      <c r="A223" s="19"/>
      <c r="E223" s="19"/>
      <c r="O223" s="19"/>
      <c r="P223" s="19"/>
      <c r="Q223" s="44"/>
    </row>
    <row r="224" spans="1:17" s="1" customFormat="1" ht="15" customHeight="1">
      <c r="A224" s="19"/>
      <c r="E224" s="19"/>
      <c r="O224" s="19"/>
      <c r="P224" s="19"/>
      <c r="Q224" s="44"/>
    </row>
    <row r="225" spans="1:17" s="1" customFormat="1" ht="15" customHeight="1">
      <c r="A225" s="19"/>
      <c r="E225" s="19"/>
      <c r="O225" s="19"/>
      <c r="P225" s="19"/>
      <c r="Q225" s="44"/>
    </row>
    <row r="226" spans="1:17" s="1" customFormat="1" ht="15" customHeight="1">
      <c r="A226" s="19"/>
      <c r="E226" s="19"/>
      <c r="O226" s="19"/>
      <c r="P226" s="19"/>
      <c r="Q226" s="44"/>
    </row>
    <row r="227" spans="1:17" s="1" customFormat="1" ht="15" customHeight="1">
      <c r="A227" s="19"/>
      <c r="E227" s="19"/>
      <c r="O227" s="19"/>
      <c r="P227" s="19"/>
      <c r="Q227" s="44"/>
    </row>
    <row r="228" spans="1:17" s="1" customFormat="1" ht="15" customHeight="1">
      <c r="A228" s="19"/>
      <c r="E228" s="19"/>
      <c r="O228" s="19"/>
      <c r="P228" s="19"/>
      <c r="Q228" s="44"/>
    </row>
    <row r="229" spans="1:17" s="1" customFormat="1" ht="15" customHeight="1">
      <c r="A229" s="19"/>
      <c r="E229" s="19"/>
      <c r="O229" s="19"/>
      <c r="P229" s="19"/>
      <c r="Q229" s="44"/>
    </row>
    <row r="230" spans="1:17" s="1" customFormat="1" ht="15" customHeight="1">
      <c r="A230" s="19"/>
      <c r="E230" s="19"/>
      <c r="O230" s="19"/>
      <c r="P230" s="19"/>
      <c r="Q230" s="44"/>
    </row>
    <row r="231" spans="1:17" s="1" customFormat="1" ht="15" customHeight="1">
      <c r="A231" s="19"/>
      <c r="E231" s="19"/>
      <c r="O231" s="19"/>
      <c r="P231" s="19"/>
      <c r="Q231" s="44"/>
    </row>
    <row r="232" spans="1:17" s="1" customFormat="1" ht="15" customHeight="1">
      <c r="A232" s="19"/>
      <c r="E232" s="19"/>
      <c r="O232" s="19"/>
      <c r="P232" s="19"/>
      <c r="Q232" s="44"/>
    </row>
    <row r="233" spans="1:17" s="1" customFormat="1" ht="15" customHeight="1">
      <c r="A233" s="19"/>
      <c r="E233" s="19"/>
      <c r="O233" s="19"/>
      <c r="P233" s="19"/>
      <c r="Q233" s="44"/>
    </row>
    <row r="234" spans="1:17" s="1" customFormat="1" ht="15" customHeight="1">
      <c r="A234" s="19"/>
      <c r="E234" s="19"/>
      <c r="O234" s="19"/>
      <c r="P234" s="19"/>
      <c r="Q234" s="44"/>
    </row>
    <row r="235" spans="1:17" s="1" customFormat="1" ht="15" customHeight="1">
      <c r="A235" s="19"/>
      <c r="E235" s="19"/>
      <c r="O235" s="19"/>
      <c r="P235" s="19"/>
      <c r="Q235" s="44"/>
    </row>
    <row r="236" spans="1:17" s="1" customFormat="1" ht="15" customHeight="1">
      <c r="A236" s="19"/>
      <c r="E236" s="19"/>
      <c r="O236" s="19"/>
      <c r="P236" s="19"/>
      <c r="Q236" s="44"/>
    </row>
    <row r="237" spans="1:17" s="1" customFormat="1" ht="15" customHeight="1">
      <c r="A237" s="19"/>
      <c r="E237" s="19"/>
      <c r="O237" s="19"/>
      <c r="P237" s="19"/>
      <c r="Q237" s="44"/>
    </row>
    <row r="238" spans="1:17" s="1" customFormat="1" ht="15" customHeight="1">
      <c r="A238" s="19"/>
      <c r="E238" s="19"/>
      <c r="O238" s="19"/>
      <c r="P238" s="19"/>
      <c r="Q238" s="44"/>
    </row>
    <row r="239" spans="1:17" s="1" customFormat="1" ht="15" customHeight="1">
      <c r="A239" s="19"/>
      <c r="E239" s="19"/>
      <c r="O239" s="19"/>
      <c r="P239" s="19"/>
      <c r="Q239" s="44"/>
    </row>
    <row r="240" spans="1:17" s="1" customFormat="1" ht="15" customHeight="1">
      <c r="A240" s="19"/>
      <c r="E240" s="19"/>
      <c r="O240" s="19"/>
      <c r="P240" s="19"/>
      <c r="Q240" s="44"/>
    </row>
    <row r="241" spans="1:17" s="1" customFormat="1" ht="15" customHeight="1">
      <c r="A241" s="19"/>
      <c r="E241" s="19"/>
      <c r="O241" s="19"/>
      <c r="P241" s="19"/>
      <c r="Q241" s="44"/>
    </row>
    <row r="242" spans="1:17" s="1" customFormat="1" ht="15" customHeight="1">
      <c r="A242" s="19"/>
      <c r="E242" s="19"/>
      <c r="O242" s="19"/>
      <c r="P242" s="19"/>
      <c r="Q242" s="44"/>
    </row>
    <row r="243" spans="1:17" s="1" customFormat="1" ht="15" customHeight="1">
      <c r="A243" s="19"/>
      <c r="E243" s="19"/>
      <c r="O243" s="19"/>
      <c r="P243" s="19"/>
      <c r="Q243" s="44"/>
    </row>
    <row r="244" spans="1:17" s="1" customFormat="1" ht="15" customHeight="1">
      <c r="A244" s="19"/>
      <c r="E244" s="19"/>
      <c r="O244" s="19"/>
      <c r="P244" s="19"/>
      <c r="Q244" s="44"/>
    </row>
    <row r="245" spans="1:17" s="1" customFormat="1" ht="15" customHeight="1">
      <c r="A245" s="19"/>
      <c r="E245" s="19"/>
      <c r="O245" s="19"/>
      <c r="P245" s="19"/>
      <c r="Q245" s="44"/>
    </row>
    <row r="246" spans="1:17" s="1" customFormat="1" ht="15" customHeight="1">
      <c r="A246" s="19"/>
      <c r="E246" s="19"/>
      <c r="O246" s="19"/>
      <c r="P246" s="19"/>
      <c r="Q246" s="44"/>
    </row>
    <row r="247" spans="1:17" s="1" customFormat="1" ht="15" customHeight="1">
      <c r="A247" s="19"/>
      <c r="E247" s="19"/>
      <c r="O247" s="19"/>
      <c r="P247" s="19"/>
      <c r="Q247" s="44"/>
    </row>
    <row r="248" spans="1:17" s="1" customFormat="1" ht="15" customHeight="1">
      <c r="A248" s="19"/>
      <c r="E248" s="19"/>
      <c r="O248" s="19"/>
      <c r="P248" s="19"/>
      <c r="Q248" s="44"/>
    </row>
    <row r="249" spans="1:17" s="1" customFormat="1" ht="15" customHeight="1">
      <c r="A249" s="19"/>
      <c r="E249" s="19"/>
      <c r="O249" s="19"/>
      <c r="P249" s="19"/>
      <c r="Q249" s="44"/>
    </row>
    <row r="250" spans="1:17" s="1" customFormat="1" ht="15" customHeight="1">
      <c r="A250" s="19"/>
      <c r="E250" s="19"/>
      <c r="O250" s="19"/>
      <c r="P250" s="19"/>
      <c r="Q250" s="44"/>
    </row>
    <row r="251" spans="1:17" s="1" customFormat="1" ht="15" customHeight="1">
      <c r="A251" s="19"/>
      <c r="E251" s="19"/>
      <c r="O251" s="19"/>
      <c r="P251" s="19"/>
      <c r="Q251" s="44"/>
    </row>
    <row r="252" spans="1:17" s="1" customFormat="1" ht="15" customHeight="1">
      <c r="A252" s="19"/>
      <c r="E252" s="19"/>
      <c r="O252" s="19"/>
      <c r="P252" s="19"/>
      <c r="Q252" s="44"/>
    </row>
    <row r="253" spans="1:17" s="1" customFormat="1" ht="15" customHeight="1">
      <c r="A253" s="19"/>
      <c r="E253" s="19"/>
      <c r="O253" s="19"/>
      <c r="P253" s="19"/>
      <c r="Q253" s="44"/>
    </row>
    <row r="254" spans="1:17" s="1" customFormat="1" ht="15" customHeight="1">
      <c r="A254" s="19"/>
      <c r="E254" s="19"/>
      <c r="O254" s="19"/>
      <c r="P254" s="19"/>
      <c r="Q254" s="44"/>
    </row>
    <row r="255" spans="1:17" s="1" customFormat="1" ht="15" customHeight="1">
      <c r="A255" s="19"/>
      <c r="E255" s="19"/>
      <c r="O255" s="19"/>
      <c r="P255" s="19"/>
      <c r="Q255" s="44"/>
    </row>
    <row r="256" spans="1:17" s="1" customFormat="1" ht="15" customHeight="1">
      <c r="A256" s="19"/>
      <c r="E256" s="19"/>
      <c r="O256" s="19"/>
      <c r="P256" s="19"/>
      <c r="Q256" s="44"/>
    </row>
    <row r="257" spans="1:17" s="1" customFormat="1" ht="15" customHeight="1">
      <c r="A257" s="19"/>
      <c r="E257" s="19"/>
      <c r="O257" s="19"/>
      <c r="P257" s="19"/>
      <c r="Q257" s="44"/>
    </row>
    <row r="258" spans="1:17" s="1" customFormat="1" ht="15" customHeight="1">
      <c r="A258" s="19"/>
      <c r="E258" s="19"/>
      <c r="O258" s="19"/>
      <c r="P258" s="19"/>
      <c r="Q258" s="44"/>
    </row>
    <row r="259" spans="1:17" s="1" customFormat="1" ht="15" customHeight="1">
      <c r="A259" s="19"/>
      <c r="E259" s="19"/>
      <c r="O259" s="19"/>
      <c r="P259" s="19"/>
      <c r="Q259" s="44"/>
    </row>
    <row r="260" spans="1:17" s="1" customFormat="1" ht="15" customHeight="1">
      <c r="A260" s="19"/>
      <c r="E260" s="19"/>
      <c r="O260" s="19"/>
      <c r="P260" s="19"/>
      <c r="Q260" s="44"/>
    </row>
    <row r="261" spans="1:17" s="1" customFormat="1" ht="15" customHeight="1">
      <c r="A261" s="19"/>
      <c r="E261" s="19"/>
      <c r="O261" s="19"/>
      <c r="P261" s="19"/>
      <c r="Q261" s="44"/>
    </row>
    <row r="262" spans="1:17" s="1" customFormat="1" ht="15" customHeight="1">
      <c r="A262" s="19"/>
      <c r="E262" s="19"/>
      <c r="O262" s="19"/>
      <c r="P262" s="19"/>
      <c r="Q262" s="44"/>
    </row>
    <row r="263" spans="1:17" s="1" customFormat="1" ht="15" customHeight="1">
      <c r="A263" s="19"/>
      <c r="E263" s="19"/>
      <c r="O263" s="19"/>
      <c r="P263" s="19"/>
      <c r="Q263" s="44"/>
    </row>
    <row r="264" spans="1:17" s="1" customFormat="1" ht="15" customHeight="1">
      <c r="A264" s="19"/>
      <c r="E264" s="19"/>
      <c r="O264" s="19"/>
      <c r="P264" s="19"/>
      <c r="Q264" s="44"/>
    </row>
    <row r="265" spans="1:17" s="1" customFormat="1" ht="15" customHeight="1">
      <c r="A265" s="19"/>
      <c r="E265" s="19"/>
      <c r="O265" s="19"/>
      <c r="P265" s="19"/>
      <c r="Q265" s="44"/>
    </row>
    <row r="266" spans="1:17" s="1" customFormat="1" ht="15" customHeight="1">
      <c r="A266" s="19"/>
      <c r="E266" s="19"/>
      <c r="O266" s="19"/>
      <c r="P266" s="19"/>
      <c r="Q266" s="44"/>
    </row>
    <row r="267" spans="1:17" s="1" customFormat="1" ht="15" customHeight="1">
      <c r="A267" s="19"/>
      <c r="E267" s="19"/>
      <c r="O267" s="19"/>
      <c r="P267" s="19"/>
      <c r="Q267" s="44"/>
    </row>
    <row r="268" spans="1:17" s="1" customFormat="1" ht="15" customHeight="1">
      <c r="A268" s="19"/>
      <c r="E268" s="19"/>
      <c r="O268" s="19"/>
      <c r="P268" s="19"/>
      <c r="Q268" s="44"/>
    </row>
    <row r="269" spans="1:17" s="1" customFormat="1" ht="15" customHeight="1">
      <c r="A269" s="19"/>
      <c r="E269" s="19"/>
      <c r="O269" s="19"/>
      <c r="P269" s="19"/>
      <c r="Q269" s="44"/>
    </row>
    <row r="270" spans="1:17" s="1" customFormat="1" ht="15" customHeight="1">
      <c r="A270" s="19"/>
      <c r="E270" s="19"/>
      <c r="O270" s="19"/>
      <c r="P270" s="19"/>
      <c r="Q270" s="44"/>
    </row>
    <row r="271" spans="1:17" s="1" customFormat="1" ht="15" customHeight="1">
      <c r="A271" s="19"/>
      <c r="E271" s="19"/>
      <c r="O271" s="19"/>
      <c r="P271" s="19"/>
      <c r="Q271" s="44"/>
    </row>
    <row r="272" spans="1:17" s="1" customFormat="1" ht="15" customHeight="1">
      <c r="A272" s="19"/>
      <c r="E272" s="19"/>
      <c r="O272" s="19"/>
      <c r="P272" s="19"/>
      <c r="Q272" s="44"/>
    </row>
    <row r="273" spans="1:17" s="1" customFormat="1" ht="15" customHeight="1">
      <c r="A273" s="19"/>
      <c r="E273" s="19"/>
      <c r="O273" s="19"/>
      <c r="P273" s="19"/>
      <c r="Q273" s="44"/>
    </row>
    <row r="274" spans="1:17" s="1" customFormat="1" ht="15" customHeight="1">
      <c r="A274" s="19"/>
      <c r="E274" s="19"/>
      <c r="O274" s="19"/>
      <c r="P274" s="19"/>
      <c r="Q274" s="44"/>
    </row>
    <row r="275" spans="1:17" s="1" customFormat="1" ht="15" customHeight="1">
      <c r="A275" s="19"/>
      <c r="E275" s="19"/>
      <c r="O275" s="19"/>
      <c r="P275" s="19"/>
      <c r="Q275" s="44"/>
    </row>
    <row r="276" spans="1:17" s="1" customFormat="1" ht="15" customHeight="1">
      <c r="A276" s="19"/>
      <c r="E276" s="19"/>
      <c r="O276" s="19"/>
      <c r="P276" s="19"/>
      <c r="Q276" s="44"/>
    </row>
    <row r="277" spans="1:17" s="1" customFormat="1" ht="15" customHeight="1">
      <c r="A277" s="19"/>
      <c r="E277" s="19"/>
      <c r="O277" s="19"/>
      <c r="P277" s="19"/>
      <c r="Q277" s="44"/>
    </row>
    <row r="278" spans="1:17" s="1" customFormat="1" ht="15" customHeight="1">
      <c r="A278" s="19"/>
      <c r="E278" s="19"/>
      <c r="O278" s="19"/>
      <c r="P278" s="19"/>
      <c r="Q278" s="44"/>
    </row>
    <row r="279" spans="1:17" s="1" customFormat="1" ht="15" customHeight="1">
      <c r="A279" s="19"/>
      <c r="E279" s="19"/>
      <c r="O279" s="19"/>
      <c r="P279" s="19"/>
      <c r="Q279" s="44"/>
    </row>
    <row r="280" spans="1:17" s="1" customFormat="1" ht="15" customHeight="1">
      <c r="A280" s="19"/>
      <c r="E280" s="19"/>
      <c r="O280" s="19"/>
      <c r="P280" s="19"/>
      <c r="Q280" s="44"/>
    </row>
    <row r="281" spans="1:17" s="1" customFormat="1" ht="15" customHeight="1">
      <c r="A281" s="19"/>
      <c r="E281" s="19"/>
      <c r="O281" s="19"/>
      <c r="P281" s="19"/>
      <c r="Q281" s="44"/>
    </row>
    <row r="282" spans="1:17" s="1" customFormat="1" ht="15" customHeight="1">
      <c r="A282" s="19"/>
      <c r="E282" s="19"/>
      <c r="O282" s="19"/>
      <c r="P282" s="19"/>
      <c r="Q282" s="44"/>
    </row>
    <row r="283" spans="1:17" s="1" customFormat="1" ht="15" customHeight="1">
      <c r="A283" s="19"/>
      <c r="E283" s="19"/>
      <c r="O283" s="19"/>
      <c r="P283" s="19"/>
      <c r="Q283" s="44"/>
    </row>
    <row r="284" spans="1:17" s="1" customFormat="1" ht="15" customHeight="1">
      <c r="A284" s="19"/>
      <c r="E284" s="19"/>
      <c r="O284" s="19"/>
      <c r="P284" s="19"/>
      <c r="Q284" s="44"/>
    </row>
    <row r="285" spans="1:17" s="1" customFormat="1" ht="15" customHeight="1">
      <c r="A285" s="19"/>
      <c r="E285" s="19"/>
      <c r="O285" s="19"/>
      <c r="P285" s="19"/>
      <c r="Q285" s="44"/>
    </row>
    <row r="286" spans="1:17" s="1" customFormat="1" ht="15" customHeight="1">
      <c r="A286" s="19"/>
      <c r="E286" s="19"/>
      <c r="O286" s="19"/>
      <c r="P286" s="19"/>
      <c r="Q286" s="44"/>
    </row>
    <row r="287" spans="1:17" s="1" customFormat="1" ht="15" customHeight="1">
      <c r="A287" s="19"/>
      <c r="E287" s="19"/>
      <c r="O287" s="19"/>
      <c r="P287" s="19"/>
      <c r="Q287" s="44"/>
    </row>
    <row r="288" spans="1:17" s="1" customFormat="1" ht="15" customHeight="1">
      <c r="A288" s="19"/>
      <c r="E288" s="19"/>
      <c r="O288" s="19"/>
      <c r="P288" s="19"/>
      <c r="Q288" s="44"/>
    </row>
    <row r="289" spans="1:17" s="1" customFormat="1" ht="15" customHeight="1">
      <c r="A289" s="19"/>
      <c r="E289" s="19"/>
      <c r="O289" s="19"/>
      <c r="P289" s="19"/>
      <c r="Q289" s="44"/>
    </row>
    <row r="290" spans="1:17" s="1" customFormat="1" ht="15" customHeight="1">
      <c r="A290" s="19"/>
      <c r="E290" s="19"/>
      <c r="O290" s="19"/>
      <c r="P290" s="19"/>
      <c r="Q290" s="44"/>
    </row>
    <row r="291" spans="1:17" s="1" customFormat="1" ht="15" customHeight="1">
      <c r="A291" s="19"/>
      <c r="E291" s="19"/>
      <c r="O291" s="19"/>
      <c r="P291" s="19"/>
      <c r="Q291" s="44"/>
    </row>
    <row r="292" spans="1:17" s="1" customFormat="1" ht="15" customHeight="1">
      <c r="A292" s="19"/>
      <c r="E292" s="19"/>
      <c r="O292" s="19"/>
      <c r="P292" s="19"/>
      <c r="Q292" s="44"/>
    </row>
    <row r="293" spans="1:17" s="1" customFormat="1" ht="15" customHeight="1">
      <c r="A293" s="19"/>
      <c r="E293" s="19"/>
      <c r="O293" s="19"/>
      <c r="P293" s="19"/>
      <c r="Q293" s="44"/>
    </row>
    <row r="294" spans="1:17" s="1" customFormat="1" ht="15" customHeight="1">
      <c r="A294" s="19"/>
      <c r="E294" s="19"/>
      <c r="O294" s="19"/>
      <c r="P294" s="19"/>
      <c r="Q294" s="44"/>
    </row>
    <row r="295" spans="1:17" s="1" customFormat="1" ht="15" customHeight="1">
      <c r="A295" s="19"/>
      <c r="E295" s="19"/>
      <c r="O295" s="19"/>
      <c r="P295" s="19"/>
      <c r="Q295" s="44"/>
    </row>
    <row r="296" spans="1:17" s="1" customFormat="1" ht="15" customHeight="1">
      <c r="A296" s="19"/>
      <c r="E296" s="19"/>
      <c r="O296" s="19"/>
      <c r="P296" s="19"/>
      <c r="Q296" s="44"/>
    </row>
    <row r="297" spans="1:17" s="1" customFormat="1" ht="15" customHeight="1">
      <c r="A297" s="19"/>
      <c r="E297" s="19"/>
      <c r="O297" s="19"/>
      <c r="P297" s="19"/>
      <c r="Q297" s="44"/>
    </row>
    <row r="298" spans="1:17" s="1" customFormat="1" ht="15" customHeight="1">
      <c r="A298" s="19"/>
      <c r="E298" s="19"/>
      <c r="O298" s="19"/>
      <c r="P298" s="19"/>
      <c r="Q298" s="44"/>
    </row>
    <row r="299" spans="1:17" s="1" customFormat="1" ht="15" customHeight="1">
      <c r="A299" s="19"/>
      <c r="E299" s="19"/>
      <c r="O299" s="19"/>
      <c r="P299" s="19"/>
      <c r="Q299" s="44"/>
    </row>
    <row r="300" spans="1:17" s="1" customFormat="1" ht="15" customHeight="1">
      <c r="A300" s="19"/>
      <c r="E300" s="19"/>
      <c r="O300" s="19"/>
      <c r="P300" s="19"/>
      <c r="Q300" s="44"/>
    </row>
    <row r="301" spans="1:17" s="1" customFormat="1" ht="15" customHeight="1">
      <c r="A301" s="19"/>
      <c r="E301" s="19"/>
      <c r="O301" s="19"/>
      <c r="P301" s="19"/>
      <c r="Q301" s="44"/>
    </row>
    <row r="302" spans="1:17" s="1" customFormat="1" ht="15" customHeight="1">
      <c r="A302" s="19"/>
      <c r="E302" s="19"/>
      <c r="O302" s="19"/>
      <c r="P302" s="19"/>
      <c r="Q302" s="44"/>
    </row>
    <row r="303" spans="1:17" s="1" customFormat="1" ht="15" customHeight="1">
      <c r="A303" s="19"/>
      <c r="E303" s="19"/>
      <c r="O303" s="19"/>
      <c r="P303" s="19"/>
      <c r="Q303" s="44"/>
    </row>
    <row r="304" spans="1:17" s="1" customFormat="1" ht="15" customHeight="1">
      <c r="A304" s="19"/>
      <c r="E304" s="19"/>
      <c r="O304" s="19"/>
      <c r="P304" s="19"/>
      <c r="Q304" s="44"/>
    </row>
    <row r="305" spans="1:17" s="1" customFormat="1" ht="15" customHeight="1">
      <c r="A305" s="19"/>
      <c r="E305" s="19"/>
      <c r="O305" s="19"/>
      <c r="P305" s="19"/>
      <c r="Q305" s="44"/>
    </row>
    <row r="306" spans="1:17" s="1" customFormat="1" ht="15" customHeight="1">
      <c r="A306" s="19"/>
      <c r="E306" s="19"/>
      <c r="O306" s="19"/>
      <c r="P306" s="19"/>
      <c r="Q306" s="44"/>
    </row>
    <row r="307" spans="1:17" s="1" customFormat="1" ht="15" customHeight="1">
      <c r="A307" s="19"/>
      <c r="E307" s="19"/>
      <c r="O307" s="19"/>
      <c r="P307" s="19"/>
      <c r="Q307" s="44"/>
    </row>
    <row r="308" spans="1:17" s="1" customFormat="1" ht="15" customHeight="1">
      <c r="A308" s="19"/>
      <c r="E308" s="19"/>
      <c r="O308" s="19"/>
      <c r="P308" s="19"/>
      <c r="Q308" s="44"/>
    </row>
    <row r="309" spans="1:17" s="1" customFormat="1" ht="15" customHeight="1">
      <c r="A309" s="19"/>
      <c r="E309" s="19"/>
      <c r="O309" s="19"/>
      <c r="P309" s="19"/>
      <c r="Q309" s="44"/>
    </row>
    <row r="310" spans="1:17" s="1" customFormat="1" ht="15" customHeight="1">
      <c r="A310" s="19"/>
      <c r="E310" s="19"/>
      <c r="O310" s="19"/>
      <c r="P310" s="19"/>
      <c r="Q310" s="44"/>
    </row>
    <row r="311" spans="1:17" s="1" customFormat="1" ht="15" customHeight="1">
      <c r="A311" s="19"/>
      <c r="E311" s="19"/>
      <c r="O311" s="19"/>
      <c r="P311" s="19"/>
      <c r="Q311" s="44"/>
    </row>
    <row r="312" spans="1:17" s="1" customFormat="1" ht="15" customHeight="1">
      <c r="A312" s="19"/>
      <c r="E312" s="19"/>
      <c r="O312" s="19"/>
      <c r="P312" s="19"/>
      <c r="Q312" s="44"/>
    </row>
    <row r="313" spans="1:17" s="1" customFormat="1" ht="15" customHeight="1">
      <c r="A313" s="19"/>
      <c r="E313" s="19"/>
      <c r="O313" s="19"/>
      <c r="P313" s="19"/>
      <c r="Q313" s="44"/>
    </row>
    <row r="314" spans="1:17" s="1" customFormat="1" ht="15" customHeight="1">
      <c r="A314" s="19"/>
      <c r="E314" s="19"/>
      <c r="O314" s="19"/>
      <c r="P314" s="19"/>
      <c r="Q314" s="44"/>
    </row>
    <row r="315" spans="1:17" s="1" customFormat="1" ht="15" customHeight="1">
      <c r="A315" s="19"/>
      <c r="E315" s="19"/>
      <c r="O315" s="19"/>
      <c r="P315" s="19"/>
      <c r="Q315" s="44"/>
    </row>
    <row r="316" spans="1:17" s="1" customFormat="1" ht="15" customHeight="1">
      <c r="A316" s="19"/>
      <c r="E316" s="19"/>
      <c r="O316" s="19"/>
      <c r="P316" s="19"/>
      <c r="Q316" s="44"/>
    </row>
    <row r="317" spans="1:17" s="1" customFormat="1" ht="15" customHeight="1">
      <c r="A317" s="19"/>
      <c r="E317" s="19"/>
      <c r="O317" s="19"/>
      <c r="P317" s="19"/>
      <c r="Q317" s="44"/>
    </row>
    <row r="318" spans="1:17" s="1" customFormat="1" ht="15" customHeight="1">
      <c r="A318" s="19"/>
      <c r="E318" s="19"/>
      <c r="O318" s="19"/>
      <c r="P318" s="19"/>
      <c r="Q318" s="44"/>
    </row>
    <row r="319" spans="1:17" s="1" customFormat="1" ht="15" customHeight="1">
      <c r="A319" s="19"/>
      <c r="E319" s="19"/>
      <c r="O319" s="19"/>
      <c r="P319" s="19"/>
      <c r="Q319" s="44"/>
    </row>
    <row r="320" spans="1:17" s="1" customFormat="1" ht="15" customHeight="1">
      <c r="A320" s="19"/>
      <c r="E320" s="19"/>
      <c r="O320" s="19"/>
      <c r="P320" s="19"/>
      <c r="Q320" s="44"/>
    </row>
    <row r="321" spans="1:17" s="1" customFormat="1" ht="15" customHeight="1">
      <c r="A321" s="19"/>
      <c r="E321" s="19"/>
      <c r="O321" s="19"/>
      <c r="P321" s="19"/>
      <c r="Q321" s="44"/>
    </row>
    <row r="322" spans="1:17" s="1" customFormat="1" ht="15" customHeight="1">
      <c r="A322" s="19"/>
      <c r="E322" s="19"/>
      <c r="O322" s="19"/>
      <c r="P322" s="19"/>
      <c r="Q322" s="44"/>
    </row>
    <row r="323" spans="1:17" s="1" customFormat="1" ht="15" customHeight="1">
      <c r="A323" s="19"/>
      <c r="E323" s="19"/>
      <c r="O323" s="19"/>
      <c r="P323" s="19"/>
      <c r="Q323" s="44"/>
    </row>
    <row r="324" spans="1:17" s="1" customFormat="1" ht="15" customHeight="1">
      <c r="A324" s="19"/>
      <c r="E324" s="19"/>
      <c r="O324" s="19"/>
      <c r="P324" s="19"/>
      <c r="Q324" s="44"/>
    </row>
    <row r="325" spans="1:17" s="1" customFormat="1" ht="15" customHeight="1">
      <c r="A325" s="19"/>
      <c r="E325" s="19"/>
      <c r="O325" s="19"/>
      <c r="P325" s="19"/>
      <c r="Q325" s="44"/>
    </row>
    <row r="326" spans="1:17" s="1" customFormat="1" ht="15" customHeight="1">
      <c r="A326" s="19"/>
      <c r="E326" s="19"/>
      <c r="O326" s="19"/>
      <c r="P326" s="19"/>
      <c r="Q326" s="44"/>
    </row>
    <row r="327" spans="1:17" s="1" customFormat="1" ht="15" customHeight="1">
      <c r="A327" s="19"/>
      <c r="E327" s="19"/>
      <c r="O327" s="19"/>
      <c r="P327" s="19"/>
      <c r="Q327" s="44"/>
    </row>
    <row r="328" spans="1:17" s="1" customFormat="1" ht="15" customHeight="1">
      <c r="A328" s="19"/>
      <c r="E328" s="19"/>
      <c r="O328" s="19"/>
      <c r="P328" s="19"/>
      <c r="Q328" s="44"/>
    </row>
    <row r="329" spans="1:17" s="1" customFormat="1" ht="15" customHeight="1">
      <c r="A329" s="19"/>
      <c r="E329" s="19"/>
      <c r="O329" s="19"/>
      <c r="P329" s="19"/>
      <c r="Q329" s="44"/>
    </row>
    <row r="330" spans="1:17" s="1" customFormat="1" ht="15" customHeight="1">
      <c r="A330" s="19"/>
      <c r="E330" s="19"/>
      <c r="O330" s="19"/>
      <c r="P330" s="19"/>
      <c r="Q330" s="44"/>
    </row>
    <row r="331" spans="1:17" s="1" customFormat="1" ht="15" customHeight="1">
      <c r="A331" s="19"/>
      <c r="E331" s="19"/>
      <c r="O331" s="19"/>
      <c r="P331" s="19"/>
      <c r="Q331" s="44"/>
    </row>
    <row r="332" spans="1:17" s="1" customFormat="1" ht="15" customHeight="1">
      <c r="A332" s="19"/>
      <c r="E332" s="19"/>
      <c r="O332" s="19"/>
      <c r="P332" s="19"/>
      <c r="Q332" s="44"/>
    </row>
    <row r="333" spans="1:17" s="1" customFormat="1" ht="15" customHeight="1">
      <c r="A333" s="19"/>
      <c r="E333" s="19"/>
      <c r="O333" s="19"/>
      <c r="P333" s="19"/>
      <c r="Q333" s="44"/>
    </row>
    <row r="334" spans="1:17" s="1" customFormat="1" ht="15" customHeight="1">
      <c r="A334" s="19"/>
      <c r="E334" s="19"/>
      <c r="O334" s="19"/>
      <c r="P334" s="19"/>
      <c r="Q334" s="44"/>
    </row>
    <row r="335" spans="1:17" s="1" customFormat="1" ht="15" customHeight="1">
      <c r="A335" s="19"/>
      <c r="E335" s="19"/>
      <c r="O335" s="19"/>
      <c r="P335" s="19"/>
      <c r="Q335" s="44"/>
    </row>
    <row r="336" spans="1:17" s="1" customFormat="1" ht="15" customHeight="1">
      <c r="A336" s="19"/>
      <c r="E336" s="19"/>
      <c r="O336" s="19"/>
      <c r="P336" s="19"/>
      <c r="Q336" s="44"/>
    </row>
    <row r="337" spans="1:17" s="1" customFormat="1" ht="15" customHeight="1">
      <c r="A337" s="19"/>
      <c r="E337" s="19"/>
      <c r="O337" s="19"/>
      <c r="P337" s="19"/>
      <c r="Q337" s="44"/>
    </row>
    <row r="338" spans="1:17" s="1" customFormat="1" ht="15" customHeight="1">
      <c r="A338" s="19"/>
      <c r="E338" s="19"/>
      <c r="O338" s="19"/>
      <c r="P338" s="19"/>
      <c r="Q338" s="44"/>
    </row>
    <row r="339" spans="1:17" s="1" customFormat="1" ht="15" customHeight="1">
      <c r="A339" s="19"/>
      <c r="E339" s="19"/>
      <c r="O339" s="19"/>
      <c r="P339" s="19"/>
      <c r="Q339" s="44"/>
    </row>
    <row r="340" spans="1:17" s="1" customFormat="1" ht="15" customHeight="1">
      <c r="A340" s="19"/>
      <c r="E340" s="19"/>
      <c r="O340" s="19"/>
      <c r="P340" s="19"/>
      <c r="Q340" s="44"/>
    </row>
    <row r="341" spans="1:17" s="1" customFormat="1" ht="15" customHeight="1">
      <c r="A341" s="19"/>
      <c r="E341" s="19"/>
      <c r="O341" s="19"/>
      <c r="P341" s="19"/>
      <c r="Q341" s="44"/>
    </row>
    <row r="342" spans="1:17" s="1" customFormat="1" ht="15" customHeight="1">
      <c r="A342" s="19"/>
      <c r="E342" s="19"/>
      <c r="O342" s="19"/>
      <c r="P342" s="19"/>
      <c r="Q342" s="44"/>
    </row>
    <row r="343" spans="1:17" s="1" customFormat="1" ht="15" customHeight="1">
      <c r="A343" s="19"/>
      <c r="E343" s="19"/>
      <c r="O343" s="19"/>
      <c r="P343" s="19"/>
      <c r="Q343" s="44"/>
    </row>
    <row r="344" spans="1:17" s="1" customFormat="1" ht="15" customHeight="1">
      <c r="A344" s="19"/>
      <c r="E344" s="19"/>
      <c r="O344" s="19"/>
      <c r="P344" s="19"/>
      <c r="Q344" s="44"/>
    </row>
    <row r="345" spans="1:17" s="1" customFormat="1" ht="15" customHeight="1">
      <c r="A345" s="19"/>
      <c r="E345" s="19"/>
      <c r="O345" s="19"/>
      <c r="P345" s="19"/>
      <c r="Q345" s="44"/>
    </row>
    <row r="346" spans="1:17" s="1" customFormat="1" ht="15" customHeight="1">
      <c r="A346" s="19"/>
      <c r="E346" s="19"/>
      <c r="O346" s="19"/>
      <c r="P346" s="19"/>
      <c r="Q346" s="44"/>
    </row>
    <row r="347" spans="1:17" s="1" customFormat="1" ht="15" customHeight="1">
      <c r="A347" s="19"/>
      <c r="E347" s="19"/>
      <c r="O347" s="19"/>
      <c r="P347" s="19"/>
      <c r="Q347" s="44"/>
    </row>
    <row r="348" spans="1:17" s="1" customFormat="1" ht="15" customHeight="1">
      <c r="A348" s="19"/>
      <c r="E348" s="19"/>
      <c r="O348" s="19"/>
      <c r="P348" s="19"/>
      <c r="Q348" s="44"/>
    </row>
    <row r="349" spans="1:17" s="1" customFormat="1" ht="15" customHeight="1">
      <c r="A349" s="19"/>
      <c r="E349" s="19"/>
      <c r="O349" s="19"/>
      <c r="P349" s="19"/>
      <c r="Q349" s="44"/>
    </row>
    <row r="350" spans="1:17" s="1" customFormat="1" ht="15" customHeight="1">
      <c r="A350" s="19"/>
      <c r="E350" s="19"/>
      <c r="O350" s="19"/>
      <c r="P350" s="19"/>
      <c r="Q350" s="44"/>
    </row>
    <row r="351" spans="1:17" s="1" customFormat="1" ht="15" customHeight="1">
      <c r="A351" s="19"/>
      <c r="E351" s="19"/>
      <c r="O351" s="19"/>
      <c r="P351" s="19"/>
      <c r="Q351" s="44"/>
    </row>
    <row r="352" spans="1:17" s="1" customFormat="1" ht="15" customHeight="1">
      <c r="A352" s="19"/>
      <c r="E352" s="19"/>
      <c r="O352" s="19"/>
      <c r="P352" s="19"/>
      <c r="Q352" s="44"/>
    </row>
    <row r="353" spans="1:17" s="1" customFormat="1" ht="15" customHeight="1">
      <c r="A353" s="19"/>
      <c r="E353" s="19"/>
      <c r="O353" s="19"/>
      <c r="P353" s="19"/>
      <c r="Q353" s="44"/>
    </row>
    <row r="354" spans="1:17" s="1" customFormat="1" ht="15" customHeight="1">
      <c r="A354" s="19"/>
      <c r="E354" s="19"/>
      <c r="O354" s="19"/>
      <c r="P354" s="19"/>
      <c r="Q354" s="44"/>
    </row>
    <row r="355" spans="1:17" s="1" customFormat="1" ht="15" customHeight="1">
      <c r="A355" s="19"/>
      <c r="E355" s="19"/>
      <c r="O355" s="19"/>
      <c r="P355" s="19"/>
      <c r="Q355" s="44"/>
    </row>
    <row r="356" spans="1:17" s="1" customFormat="1" ht="15" customHeight="1">
      <c r="A356" s="19"/>
      <c r="E356" s="19"/>
      <c r="O356" s="19"/>
      <c r="P356" s="19"/>
      <c r="Q356" s="44"/>
    </row>
    <row r="357" spans="1:17" s="1" customFormat="1" ht="15" customHeight="1">
      <c r="A357" s="19"/>
      <c r="E357" s="19"/>
      <c r="O357" s="19"/>
      <c r="P357" s="19"/>
      <c r="Q357" s="44"/>
    </row>
    <row r="358" spans="1:17" s="1" customFormat="1" ht="15" customHeight="1">
      <c r="A358" s="19"/>
      <c r="E358" s="19"/>
      <c r="O358" s="19"/>
      <c r="P358" s="19"/>
      <c r="Q358" s="44"/>
    </row>
    <row r="359" spans="1:17" s="1" customFormat="1" ht="15" customHeight="1">
      <c r="A359" s="19"/>
      <c r="E359" s="19"/>
      <c r="O359" s="19"/>
      <c r="P359" s="19"/>
      <c r="Q359" s="44"/>
    </row>
    <row r="360" spans="1:17" s="1" customFormat="1" ht="15" customHeight="1">
      <c r="A360" s="19"/>
      <c r="E360" s="19"/>
      <c r="O360" s="19"/>
      <c r="P360" s="19"/>
      <c r="Q360" s="44"/>
    </row>
    <row r="361" spans="1:17" s="1" customFormat="1" ht="15" customHeight="1">
      <c r="A361" s="19"/>
      <c r="E361" s="19"/>
      <c r="O361" s="19"/>
      <c r="P361" s="19"/>
      <c r="Q361" s="44"/>
    </row>
    <row r="362" spans="1:17" s="1" customFormat="1" ht="15" customHeight="1">
      <c r="A362" s="19"/>
      <c r="E362" s="19"/>
      <c r="O362" s="19"/>
      <c r="P362" s="19"/>
      <c r="Q362" s="44"/>
    </row>
    <row r="363" spans="1:17" s="1" customFormat="1" ht="15" customHeight="1">
      <c r="A363" s="19"/>
      <c r="E363" s="19"/>
      <c r="O363" s="19"/>
      <c r="P363" s="19"/>
      <c r="Q363" s="44"/>
    </row>
    <row r="364" spans="1:17" s="1" customFormat="1" ht="15" customHeight="1">
      <c r="A364" s="19"/>
      <c r="E364" s="19"/>
      <c r="O364" s="19"/>
      <c r="P364" s="19"/>
      <c r="Q364" s="44"/>
    </row>
    <row r="365" spans="1:17" s="1" customFormat="1" ht="15" customHeight="1">
      <c r="A365" s="19"/>
      <c r="E365" s="19"/>
      <c r="O365" s="19"/>
      <c r="P365" s="19"/>
      <c r="Q365" s="44"/>
    </row>
    <row r="366" spans="1:17" s="1" customFormat="1" ht="15" customHeight="1">
      <c r="A366" s="19"/>
      <c r="E366" s="19"/>
      <c r="O366" s="19"/>
      <c r="P366" s="19"/>
      <c r="Q366" s="44"/>
    </row>
    <row r="367" spans="1:17" s="1" customFormat="1" ht="15" customHeight="1">
      <c r="A367" s="19"/>
      <c r="E367" s="19"/>
      <c r="O367" s="19"/>
      <c r="P367" s="19"/>
      <c r="Q367" s="44"/>
    </row>
    <row r="368" spans="1:17" s="1" customFormat="1" ht="15" customHeight="1">
      <c r="A368" s="19"/>
      <c r="E368" s="19"/>
      <c r="O368" s="19"/>
      <c r="P368" s="19"/>
      <c r="Q368" s="44"/>
    </row>
    <row r="369" spans="1:17" s="1" customFormat="1" ht="15" customHeight="1">
      <c r="A369" s="19"/>
      <c r="E369" s="19"/>
      <c r="O369" s="19"/>
      <c r="P369" s="19"/>
      <c r="Q369" s="44"/>
    </row>
    <row r="370" spans="1:17" s="1" customFormat="1" ht="15" customHeight="1">
      <c r="A370" s="19"/>
      <c r="E370" s="19"/>
      <c r="O370" s="19"/>
      <c r="P370" s="19"/>
      <c r="Q370" s="44"/>
    </row>
    <row r="371" spans="1:17" s="1" customFormat="1" ht="15" customHeight="1">
      <c r="A371" s="19"/>
      <c r="E371" s="19"/>
      <c r="O371" s="19"/>
      <c r="P371" s="19"/>
      <c r="Q371" s="44"/>
    </row>
    <row r="372" spans="1:17" s="1" customFormat="1" ht="15" customHeight="1">
      <c r="A372" s="19"/>
      <c r="E372" s="19"/>
      <c r="O372" s="19"/>
      <c r="P372" s="19"/>
      <c r="Q372" s="44"/>
    </row>
    <row r="373" spans="1:17" s="1" customFormat="1" ht="15" customHeight="1">
      <c r="A373" s="19"/>
      <c r="E373" s="19"/>
      <c r="O373" s="19"/>
      <c r="P373" s="19"/>
      <c r="Q373" s="44"/>
    </row>
    <row r="374" spans="1:17" s="1" customFormat="1" ht="15" customHeight="1">
      <c r="A374" s="19"/>
      <c r="E374" s="19"/>
      <c r="O374" s="19"/>
      <c r="P374" s="19"/>
      <c r="Q374" s="44"/>
    </row>
    <row r="375" spans="1:17" s="1" customFormat="1" ht="15" customHeight="1">
      <c r="A375" s="19"/>
      <c r="E375" s="19"/>
      <c r="O375" s="19"/>
      <c r="P375" s="19"/>
      <c r="Q375" s="44"/>
    </row>
    <row r="376" spans="1:17" s="1" customFormat="1" ht="15" customHeight="1">
      <c r="A376" s="19"/>
      <c r="E376" s="19"/>
      <c r="O376" s="19"/>
      <c r="P376" s="19"/>
      <c r="Q376" s="44"/>
    </row>
    <row r="377" spans="1:17" s="1" customFormat="1" ht="15" customHeight="1">
      <c r="A377" s="19"/>
      <c r="E377" s="19"/>
      <c r="O377" s="19"/>
      <c r="P377" s="19"/>
      <c r="Q377" s="44"/>
    </row>
    <row r="378" spans="1:17" s="1" customFormat="1" ht="15" customHeight="1">
      <c r="A378" s="19"/>
      <c r="E378" s="19"/>
      <c r="O378" s="19"/>
      <c r="P378" s="19"/>
      <c r="Q378" s="44"/>
    </row>
    <row r="379" spans="1:17" s="1" customFormat="1" ht="15" customHeight="1">
      <c r="A379" s="19"/>
      <c r="E379" s="19"/>
      <c r="O379" s="19"/>
      <c r="P379" s="19"/>
      <c r="Q379" s="44"/>
    </row>
    <row r="380" spans="1:17" s="1" customFormat="1" ht="15" customHeight="1">
      <c r="A380" s="19"/>
      <c r="E380" s="19"/>
      <c r="O380" s="19"/>
      <c r="P380" s="19"/>
      <c r="Q380" s="44"/>
    </row>
    <row r="381" spans="1:17" s="1" customFormat="1" ht="15" customHeight="1">
      <c r="A381" s="19"/>
      <c r="E381" s="19"/>
      <c r="O381" s="19"/>
      <c r="P381" s="19"/>
      <c r="Q381" s="44"/>
    </row>
    <row r="382" spans="1:17" s="1" customFormat="1" ht="15" customHeight="1">
      <c r="A382" s="19"/>
      <c r="E382" s="19"/>
      <c r="O382" s="19"/>
      <c r="P382" s="19"/>
      <c r="Q382" s="44"/>
    </row>
    <row r="383" spans="1:17" s="1" customFormat="1" ht="15" customHeight="1">
      <c r="A383" s="19"/>
      <c r="E383" s="19"/>
      <c r="O383" s="19"/>
      <c r="P383" s="19"/>
      <c r="Q383" s="44"/>
    </row>
    <row r="384" spans="1:17" s="1" customFormat="1" ht="15" customHeight="1">
      <c r="A384" s="19"/>
      <c r="E384" s="19"/>
      <c r="O384" s="19"/>
      <c r="P384" s="19"/>
      <c r="Q384" s="44"/>
    </row>
    <row r="385" spans="1:17" s="1" customFormat="1" ht="15" customHeight="1">
      <c r="A385" s="19"/>
      <c r="E385" s="19"/>
      <c r="O385" s="19"/>
      <c r="P385" s="19"/>
      <c r="Q385" s="44"/>
    </row>
    <row r="386" spans="1:17" s="1" customFormat="1" ht="15" customHeight="1">
      <c r="A386" s="19"/>
      <c r="E386" s="19"/>
      <c r="O386" s="19"/>
      <c r="P386" s="19"/>
      <c r="Q386" s="44"/>
    </row>
    <row r="387" spans="1:17" s="1" customFormat="1" ht="15" customHeight="1">
      <c r="A387" s="19"/>
      <c r="E387" s="19"/>
      <c r="O387" s="19"/>
      <c r="P387" s="19"/>
      <c r="Q387" s="44"/>
    </row>
    <row r="388" spans="1:17" s="1" customFormat="1" ht="15" customHeight="1">
      <c r="A388" s="19"/>
      <c r="E388" s="19"/>
      <c r="O388" s="19"/>
      <c r="P388" s="19"/>
      <c r="Q388" s="44"/>
    </row>
    <row r="389" spans="1:17" s="1" customFormat="1" ht="15" customHeight="1">
      <c r="A389" s="19"/>
      <c r="E389" s="19"/>
      <c r="O389" s="19"/>
      <c r="P389" s="19"/>
      <c r="Q389" s="44"/>
    </row>
    <row r="390" spans="1:17" s="1" customFormat="1" ht="15" customHeight="1">
      <c r="A390" s="19"/>
      <c r="E390" s="19"/>
      <c r="O390" s="19"/>
      <c r="P390" s="19"/>
      <c r="Q390" s="44"/>
    </row>
    <row r="391" spans="1:17" s="1" customFormat="1" ht="15" customHeight="1">
      <c r="A391" s="19"/>
      <c r="E391" s="19"/>
      <c r="O391" s="19"/>
      <c r="P391" s="19"/>
      <c r="Q391" s="44"/>
    </row>
    <row r="392" spans="1:17" s="1" customFormat="1" ht="15" customHeight="1">
      <c r="A392" s="19"/>
      <c r="E392" s="19"/>
      <c r="O392" s="19"/>
      <c r="P392" s="19"/>
      <c r="Q392" s="44"/>
    </row>
    <row r="393" spans="1:17" s="1" customFormat="1" ht="15" customHeight="1">
      <c r="A393" s="19"/>
      <c r="E393" s="19"/>
      <c r="O393" s="19"/>
      <c r="P393" s="19"/>
      <c r="Q393" s="44"/>
    </row>
    <row r="394" spans="1:17" s="1" customFormat="1" ht="15" customHeight="1">
      <c r="A394" s="19"/>
      <c r="E394" s="19"/>
      <c r="O394" s="19"/>
      <c r="P394" s="19"/>
      <c r="Q394" s="44"/>
    </row>
    <row r="395" spans="1:17" s="1" customFormat="1" ht="15" customHeight="1">
      <c r="A395" s="19"/>
      <c r="E395" s="19"/>
      <c r="O395" s="19"/>
      <c r="P395" s="19"/>
      <c r="Q395" s="44"/>
    </row>
    <row r="396" spans="1:17" s="1" customFormat="1" ht="15" customHeight="1">
      <c r="A396" s="19"/>
      <c r="E396" s="19"/>
      <c r="O396" s="19"/>
      <c r="P396" s="19"/>
      <c r="Q396" s="44"/>
    </row>
    <row r="397" spans="1:17" s="1" customFormat="1" ht="15" customHeight="1">
      <c r="A397" s="19"/>
      <c r="E397" s="19"/>
      <c r="O397" s="19"/>
      <c r="P397" s="19"/>
      <c r="Q397" s="44"/>
    </row>
    <row r="398" spans="1:17" s="1" customFormat="1" ht="15" customHeight="1">
      <c r="A398" s="19"/>
      <c r="E398" s="19"/>
      <c r="O398" s="19"/>
      <c r="P398" s="19"/>
      <c r="Q398" s="44"/>
    </row>
    <row r="399" spans="1:17" s="1" customFormat="1" ht="15" customHeight="1">
      <c r="A399" s="19"/>
      <c r="E399" s="19"/>
      <c r="O399" s="19"/>
      <c r="P399" s="19"/>
      <c r="Q399" s="44"/>
    </row>
    <row r="400" spans="1:17" s="1" customFormat="1" ht="15" customHeight="1">
      <c r="A400" s="19"/>
      <c r="E400" s="19"/>
      <c r="O400" s="19"/>
      <c r="P400" s="19"/>
      <c r="Q400" s="44"/>
    </row>
    <row r="401" spans="1:17" s="1" customFormat="1" ht="15" customHeight="1">
      <c r="A401" s="19"/>
      <c r="E401" s="19"/>
      <c r="O401" s="19"/>
      <c r="P401" s="19"/>
      <c r="Q401" s="44"/>
    </row>
    <row r="402" spans="1:17" s="1" customFormat="1" ht="15" customHeight="1">
      <c r="A402" s="19"/>
      <c r="E402" s="19"/>
      <c r="O402" s="19"/>
      <c r="P402" s="19"/>
      <c r="Q402" s="44"/>
    </row>
    <row r="403" spans="1:17" s="1" customFormat="1" ht="15" customHeight="1">
      <c r="A403" s="19"/>
      <c r="E403" s="19"/>
      <c r="O403" s="19"/>
      <c r="P403" s="19"/>
      <c r="Q403" s="44"/>
    </row>
    <row r="404" spans="1:17" s="1" customFormat="1" ht="15" customHeight="1">
      <c r="A404" s="19"/>
      <c r="E404" s="19"/>
      <c r="O404" s="19"/>
      <c r="P404" s="19"/>
      <c r="Q404" s="44"/>
    </row>
    <row r="405" spans="1:17" s="1" customFormat="1" ht="15" customHeight="1">
      <c r="A405" s="19"/>
      <c r="E405" s="19"/>
      <c r="O405" s="19"/>
      <c r="P405" s="19"/>
      <c r="Q405" s="44"/>
    </row>
    <row r="406" spans="1:17" s="1" customFormat="1" ht="15" customHeight="1">
      <c r="A406" s="19"/>
      <c r="E406" s="19"/>
      <c r="O406" s="19"/>
      <c r="P406" s="19"/>
      <c r="Q406" s="44"/>
    </row>
    <row r="407" spans="1:17" s="1" customFormat="1" ht="15" customHeight="1">
      <c r="A407" s="19"/>
      <c r="E407" s="19"/>
      <c r="O407" s="19"/>
      <c r="P407" s="19"/>
      <c r="Q407" s="44"/>
    </row>
    <row r="408" spans="1:17" s="1" customFormat="1" ht="15" customHeight="1">
      <c r="A408" s="19"/>
      <c r="E408" s="19"/>
      <c r="O408" s="19"/>
      <c r="P408" s="19"/>
      <c r="Q408" s="44"/>
    </row>
    <row r="409" spans="1:17" s="1" customFormat="1" ht="15" customHeight="1">
      <c r="A409" s="19"/>
      <c r="E409" s="19"/>
      <c r="O409" s="19"/>
      <c r="P409" s="19"/>
      <c r="Q409" s="44"/>
    </row>
    <row r="410" spans="1:17" s="1" customFormat="1" ht="15" customHeight="1">
      <c r="A410" s="19"/>
      <c r="E410" s="19"/>
      <c r="O410" s="19"/>
      <c r="P410" s="19"/>
      <c r="Q410" s="44"/>
    </row>
    <row r="411" spans="1:17" s="1" customFormat="1" ht="15" customHeight="1">
      <c r="A411" s="19"/>
      <c r="E411" s="19"/>
      <c r="O411" s="19"/>
      <c r="P411" s="19"/>
      <c r="Q411" s="44"/>
    </row>
    <row r="412" spans="1:17" s="1" customFormat="1" ht="15" customHeight="1">
      <c r="A412" s="19"/>
      <c r="E412" s="19"/>
      <c r="O412" s="19"/>
      <c r="P412" s="19"/>
      <c r="Q412" s="44"/>
    </row>
    <row r="413" spans="1:17" s="1" customFormat="1" ht="15" customHeight="1">
      <c r="A413" s="19"/>
      <c r="E413" s="19"/>
      <c r="O413" s="19"/>
      <c r="P413" s="19"/>
      <c r="Q413" s="44"/>
    </row>
    <row r="414" spans="1:17" s="1" customFormat="1" ht="15" customHeight="1">
      <c r="A414" s="19"/>
      <c r="E414" s="19"/>
      <c r="O414" s="19"/>
      <c r="P414" s="19"/>
      <c r="Q414" s="44"/>
    </row>
    <row r="415" spans="1:17" s="1" customFormat="1" ht="15" customHeight="1">
      <c r="A415" s="19"/>
      <c r="E415" s="19"/>
      <c r="O415" s="19"/>
      <c r="P415" s="19"/>
      <c r="Q415" s="44"/>
    </row>
    <row r="416" spans="1:17" s="1" customFormat="1" ht="15" customHeight="1">
      <c r="A416" s="19"/>
      <c r="E416" s="19"/>
      <c r="O416" s="19"/>
      <c r="P416" s="19"/>
      <c r="Q416" s="44"/>
    </row>
    <row r="417" spans="1:17" s="1" customFormat="1" ht="15" customHeight="1">
      <c r="A417" s="19"/>
      <c r="E417" s="19"/>
      <c r="O417" s="19"/>
      <c r="P417" s="19"/>
      <c r="Q417" s="44"/>
    </row>
    <row r="418" spans="1:17" s="1" customFormat="1" ht="15" customHeight="1">
      <c r="A418" s="19"/>
      <c r="E418" s="19"/>
      <c r="O418" s="19"/>
      <c r="P418" s="19"/>
      <c r="Q418" s="44"/>
    </row>
    <row r="419" spans="1:17" s="1" customFormat="1" ht="15" customHeight="1">
      <c r="A419" s="19"/>
      <c r="E419" s="19"/>
      <c r="O419" s="19"/>
      <c r="P419" s="19"/>
      <c r="Q419" s="44"/>
    </row>
    <row r="420" spans="1:17" s="1" customFormat="1" ht="15" customHeight="1">
      <c r="A420" s="19"/>
      <c r="E420" s="19"/>
      <c r="O420" s="19"/>
      <c r="P420" s="19"/>
      <c r="Q420" s="44"/>
    </row>
    <row r="421" spans="1:17" s="1" customFormat="1" ht="15" customHeight="1">
      <c r="A421" s="19"/>
      <c r="E421" s="19"/>
      <c r="O421" s="19"/>
      <c r="P421" s="19"/>
      <c r="Q421" s="44"/>
    </row>
    <row r="422" spans="1:17" s="1" customFormat="1" ht="15" customHeight="1">
      <c r="A422" s="19"/>
      <c r="E422" s="19"/>
      <c r="O422" s="19"/>
      <c r="P422" s="19"/>
      <c r="Q422" s="44"/>
    </row>
    <row r="423" spans="1:17" s="1" customFormat="1" ht="15" customHeight="1">
      <c r="A423" s="19"/>
      <c r="E423" s="19"/>
      <c r="O423" s="19"/>
      <c r="P423" s="19"/>
      <c r="Q423" s="44"/>
    </row>
    <row r="424" spans="1:17" s="1" customFormat="1" ht="15" customHeight="1">
      <c r="A424" s="19"/>
      <c r="E424" s="19"/>
      <c r="O424" s="19"/>
      <c r="P424" s="19"/>
      <c r="Q424" s="44"/>
    </row>
    <row r="425" spans="1:17" s="1" customFormat="1" ht="15" customHeight="1">
      <c r="A425" s="19"/>
      <c r="E425" s="19"/>
      <c r="O425" s="19"/>
      <c r="P425" s="19"/>
      <c r="Q425" s="44"/>
    </row>
    <row r="426" spans="1:17" s="1" customFormat="1" ht="15" customHeight="1">
      <c r="A426" s="19"/>
      <c r="E426" s="19"/>
      <c r="O426" s="19"/>
      <c r="P426" s="19"/>
      <c r="Q426" s="44"/>
    </row>
    <row r="427" spans="1:17" s="1" customFormat="1" ht="15" customHeight="1">
      <c r="A427" s="19"/>
      <c r="E427" s="19"/>
      <c r="O427" s="19"/>
      <c r="P427" s="19"/>
      <c r="Q427" s="44"/>
    </row>
    <row r="428" spans="1:17" s="1" customFormat="1" ht="15" customHeight="1">
      <c r="A428" s="19"/>
      <c r="E428" s="19"/>
      <c r="O428" s="19"/>
      <c r="P428" s="19"/>
      <c r="Q428" s="44"/>
    </row>
    <row r="429" spans="1:17" s="1" customFormat="1" ht="15" customHeight="1">
      <c r="A429" s="19"/>
      <c r="E429" s="19"/>
      <c r="O429" s="19"/>
      <c r="P429" s="19"/>
      <c r="Q429" s="44"/>
    </row>
    <row r="430" spans="1:17" s="1" customFormat="1" ht="15" customHeight="1">
      <c r="A430" s="19"/>
      <c r="E430" s="19"/>
      <c r="O430" s="19"/>
      <c r="P430" s="19"/>
      <c r="Q430" s="44"/>
    </row>
    <row r="431" spans="1:17" s="1" customFormat="1" ht="15" customHeight="1">
      <c r="A431" s="19"/>
      <c r="E431" s="19"/>
      <c r="O431" s="19"/>
      <c r="P431" s="19"/>
      <c r="Q431" s="44"/>
    </row>
    <row r="432" spans="1:17" s="1" customFormat="1" ht="15" customHeight="1">
      <c r="A432" s="19"/>
      <c r="E432" s="19"/>
      <c r="O432" s="19"/>
      <c r="P432" s="19"/>
      <c r="Q432" s="44"/>
    </row>
    <row r="433" spans="1:17" s="1" customFormat="1" ht="15" customHeight="1">
      <c r="A433" s="19"/>
      <c r="E433" s="19"/>
      <c r="O433" s="19"/>
      <c r="P433" s="19"/>
      <c r="Q433" s="44"/>
    </row>
    <row r="434" spans="1:17" s="1" customFormat="1" ht="15" customHeight="1">
      <c r="A434" s="19"/>
      <c r="E434" s="19"/>
      <c r="O434" s="19"/>
      <c r="P434" s="19"/>
      <c r="Q434" s="44"/>
    </row>
    <row r="435" spans="1:17" s="1" customFormat="1" ht="15" customHeight="1">
      <c r="A435" s="19"/>
      <c r="E435" s="19"/>
      <c r="O435" s="19"/>
      <c r="P435" s="19"/>
      <c r="Q435" s="44"/>
    </row>
    <row r="436" spans="1:17" s="1" customFormat="1" ht="15" customHeight="1">
      <c r="A436" s="19"/>
      <c r="E436" s="19"/>
      <c r="O436" s="19"/>
      <c r="P436" s="19"/>
      <c r="Q436" s="44"/>
    </row>
    <row r="437" spans="1:17" s="1" customFormat="1" ht="15" customHeight="1">
      <c r="A437" s="19"/>
      <c r="E437" s="19"/>
      <c r="O437" s="19"/>
      <c r="P437" s="19"/>
      <c r="Q437" s="44"/>
    </row>
    <row r="438" spans="1:17" s="1" customFormat="1" ht="15" customHeight="1">
      <c r="A438" s="19"/>
      <c r="E438" s="19"/>
      <c r="O438" s="19"/>
      <c r="P438" s="19"/>
      <c r="Q438" s="44"/>
    </row>
    <row r="439" spans="1:17" s="1" customFormat="1" ht="15" customHeight="1">
      <c r="A439" s="19"/>
      <c r="E439" s="19"/>
      <c r="O439" s="19"/>
      <c r="P439" s="19"/>
      <c r="Q439" s="44"/>
    </row>
    <row r="440" spans="1:17" s="1" customFormat="1" ht="15" customHeight="1">
      <c r="A440" s="19"/>
      <c r="E440" s="19"/>
      <c r="O440" s="19"/>
      <c r="P440" s="19"/>
      <c r="Q440" s="44"/>
    </row>
    <row r="441" spans="1:17" s="1" customFormat="1" ht="15" customHeight="1">
      <c r="A441" s="19"/>
      <c r="E441" s="19"/>
      <c r="O441" s="19"/>
      <c r="P441" s="19"/>
      <c r="Q441" s="44"/>
    </row>
    <row r="442" spans="1:17" s="1" customFormat="1" ht="15" customHeight="1">
      <c r="A442" s="19"/>
      <c r="E442" s="19"/>
      <c r="O442" s="19"/>
      <c r="P442" s="19"/>
      <c r="Q442" s="44"/>
    </row>
    <row r="443" spans="1:17" s="1" customFormat="1" ht="15" customHeight="1">
      <c r="A443" s="19"/>
      <c r="E443" s="19"/>
      <c r="O443" s="19"/>
      <c r="P443" s="19"/>
      <c r="Q443" s="44"/>
    </row>
    <row r="444" spans="1:17" s="1" customFormat="1" ht="15" customHeight="1">
      <c r="A444" s="19"/>
      <c r="E444" s="19"/>
      <c r="O444" s="19"/>
      <c r="P444" s="19"/>
      <c r="Q444" s="44"/>
    </row>
    <row r="445" spans="1:17" s="1" customFormat="1" ht="15" customHeight="1">
      <c r="A445" s="19"/>
      <c r="E445" s="19"/>
      <c r="O445" s="19"/>
      <c r="P445" s="19"/>
      <c r="Q445" s="44"/>
    </row>
    <row r="446" spans="1:17" s="1" customFormat="1" ht="15" customHeight="1">
      <c r="A446" s="19"/>
      <c r="E446" s="19"/>
      <c r="O446" s="19"/>
      <c r="P446" s="19"/>
      <c r="Q446" s="44"/>
    </row>
    <row r="447" spans="1:17" s="1" customFormat="1" ht="15" customHeight="1">
      <c r="A447" s="19"/>
      <c r="E447" s="19"/>
      <c r="O447" s="19"/>
      <c r="P447" s="19"/>
      <c r="Q447" s="44"/>
    </row>
    <row r="448" spans="1:17" s="1" customFormat="1" ht="15" customHeight="1">
      <c r="A448" s="19"/>
      <c r="E448" s="19"/>
      <c r="O448" s="19"/>
      <c r="P448" s="19"/>
      <c r="Q448" s="44"/>
    </row>
    <row r="449" spans="1:17" s="1" customFormat="1" ht="15" customHeight="1">
      <c r="A449" s="19"/>
      <c r="E449" s="19"/>
      <c r="O449" s="19"/>
      <c r="P449" s="19"/>
      <c r="Q449" s="44"/>
    </row>
    <row r="450" spans="1:17" s="1" customFormat="1" ht="15" customHeight="1">
      <c r="A450" s="19"/>
      <c r="E450" s="19"/>
      <c r="O450" s="19"/>
      <c r="P450" s="19"/>
      <c r="Q450" s="44"/>
    </row>
    <row r="451" spans="1:17" s="1" customFormat="1" ht="15" customHeight="1">
      <c r="A451" s="19"/>
      <c r="E451" s="19"/>
      <c r="O451" s="19"/>
      <c r="P451" s="19"/>
      <c r="Q451" s="44"/>
    </row>
    <row r="452" spans="1:17" s="1" customFormat="1" ht="15" customHeight="1">
      <c r="A452" s="19"/>
      <c r="E452" s="19"/>
      <c r="O452" s="19"/>
      <c r="P452" s="19"/>
      <c r="Q452" s="44"/>
    </row>
    <row r="453" spans="1:17" s="1" customFormat="1" ht="15" customHeight="1">
      <c r="A453" s="19"/>
      <c r="E453" s="19"/>
      <c r="O453" s="19"/>
      <c r="P453" s="19"/>
      <c r="Q453" s="44"/>
    </row>
    <row r="454" spans="1:17" s="1" customFormat="1" ht="15" customHeight="1">
      <c r="A454" s="19"/>
      <c r="E454" s="19"/>
      <c r="O454" s="19"/>
      <c r="P454" s="19"/>
      <c r="Q454" s="44"/>
    </row>
    <row r="455" spans="1:17" s="1" customFormat="1" ht="15" customHeight="1">
      <c r="A455" s="19"/>
      <c r="E455" s="19"/>
      <c r="O455" s="19"/>
      <c r="P455" s="19"/>
      <c r="Q455" s="44"/>
    </row>
    <row r="456" spans="1:17" s="1" customFormat="1" ht="15" customHeight="1">
      <c r="A456" s="19"/>
      <c r="E456" s="19"/>
      <c r="O456" s="19"/>
      <c r="P456" s="19"/>
      <c r="Q456" s="44"/>
    </row>
    <row r="457" spans="1:17" s="1" customFormat="1" ht="15" customHeight="1">
      <c r="A457" s="19"/>
      <c r="E457" s="19"/>
      <c r="O457" s="19"/>
      <c r="P457" s="19"/>
      <c r="Q457" s="44"/>
    </row>
    <row r="458" spans="1:17" s="1" customFormat="1" ht="15" customHeight="1">
      <c r="A458" s="19"/>
      <c r="E458" s="19"/>
      <c r="O458" s="19"/>
      <c r="P458" s="19"/>
      <c r="Q458" s="44"/>
    </row>
    <row r="459" spans="1:17" s="1" customFormat="1" ht="15" customHeight="1">
      <c r="A459" s="19"/>
      <c r="E459" s="19"/>
      <c r="O459" s="19"/>
      <c r="P459" s="19"/>
      <c r="Q459" s="44"/>
    </row>
    <row r="460" spans="1:17" s="1" customFormat="1" ht="15" customHeight="1">
      <c r="A460" s="19"/>
      <c r="E460" s="19"/>
      <c r="O460" s="19"/>
      <c r="P460" s="19"/>
      <c r="Q460" s="44"/>
    </row>
    <row r="461" spans="1:17" s="1" customFormat="1" ht="15" customHeight="1">
      <c r="A461" s="19"/>
      <c r="E461" s="19"/>
      <c r="O461" s="19"/>
      <c r="P461" s="19"/>
      <c r="Q461" s="44"/>
    </row>
    <row r="462" spans="1:17" s="1" customFormat="1" ht="15" customHeight="1">
      <c r="A462" s="19"/>
      <c r="E462" s="19"/>
      <c r="O462" s="19"/>
      <c r="P462" s="19"/>
      <c r="Q462" s="44"/>
    </row>
    <row r="463" spans="1:17" s="1" customFormat="1" ht="15" customHeight="1">
      <c r="A463" s="19"/>
      <c r="E463" s="19"/>
      <c r="O463" s="19"/>
      <c r="P463" s="19"/>
      <c r="Q463" s="44"/>
    </row>
    <row r="464" spans="1:17" s="1" customFormat="1" ht="15" customHeight="1">
      <c r="A464" s="19"/>
      <c r="E464" s="19"/>
      <c r="O464" s="19"/>
      <c r="P464" s="19"/>
      <c r="Q464" s="44"/>
    </row>
    <row r="465" spans="1:17" s="1" customFormat="1" ht="15" customHeight="1">
      <c r="A465" s="19"/>
      <c r="E465" s="19"/>
      <c r="O465" s="19"/>
      <c r="P465" s="19"/>
      <c r="Q465" s="44"/>
    </row>
    <row r="466" spans="1:17" s="1" customFormat="1" ht="15" customHeight="1">
      <c r="A466" s="19"/>
      <c r="E466" s="19"/>
      <c r="O466" s="19"/>
      <c r="P466" s="19"/>
      <c r="Q466" s="44"/>
    </row>
    <row r="467" spans="1:17" s="1" customFormat="1" ht="15" customHeight="1">
      <c r="A467" s="19"/>
      <c r="E467" s="19"/>
      <c r="O467" s="19"/>
      <c r="P467" s="19"/>
      <c r="Q467" s="44"/>
    </row>
    <row r="468" spans="1:17" s="1" customFormat="1" ht="15" customHeight="1">
      <c r="A468" s="19"/>
      <c r="E468" s="19"/>
      <c r="O468" s="19"/>
      <c r="P468" s="19"/>
      <c r="Q468" s="44"/>
    </row>
    <row r="469" spans="1:17" s="1" customFormat="1" ht="15" customHeight="1">
      <c r="A469" s="19"/>
      <c r="E469" s="19"/>
      <c r="O469" s="19"/>
      <c r="P469" s="19"/>
      <c r="Q469" s="44"/>
    </row>
    <row r="470" spans="1:17" s="1" customFormat="1" ht="15" customHeight="1">
      <c r="A470" s="19"/>
      <c r="E470" s="19"/>
      <c r="O470" s="19"/>
      <c r="P470" s="19"/>
      <c r="Q470" s="44"/>
    </row>
    <row r="471" spans="1:17" s="1" customFormat="1" ht="15" customHeight="1">
      <c r="A471" s="19"/>
      <c r="E471" s="19"/>
      <c r="O471" s="19"/>
      <c r="P471" s="19"/>
      <c r="Q471" s="44"/>
    </row>
    <row r="472" spans="1:17" s="1" customFormat="1" ht="15" customHeight="1">
      <c r="A472" s="19"/>
      <c r="E472" s="19"/>
      <c r="O472" s="19"/>
      <c r="P472" s="19"/>
      <c r="Q472" s="44"/>
    </row>
    <row r="473" spans="1:17" s="1" customFormat="1" ht="15" customHeight="1">
      <c r="A473" s="19"/>
      <c r="E473" s="19"/>
      <c r="O473" s="19"/>
      <c r="P473" s="19"/>
      <c r="Q473" s="44"/>
    </row>
    <row r="474" spans="1:17" s="1" customFormat="1" ht="15" customHeight="1">
      <c r="A474" s="19"/>
      <c r="E474" s="19"/>
      <c r="O474" s="19"/>
      <c r="P474" s="19"/>
      <c r="Q474" s="44"/>
    </row>
    <row r="475" spans="1:17" s="1" customFormat="1" ht="15" customHeight="1">
      <c r="A475" s="19"/>
      <c r="E475" s="19"/>
      <c r="O475" s="19"/>
      <c r="P475" s="19"/>
      <c r="Q475" s="44"/>
    </row>
    <row r="476" spans="1:17" s="1" customFormat="1" ht="15" customHeight="1">
      <c r="A476" s="19"/>
      <c r="E476" s="19"/>
      <c r="O476" s="19"/>
      <c r="P476" s="19"/>
      <c r="Q476" s="44"/>
    </row>
    <row r="477" spans="1:17" s="1" customFormat="1" ht="15" customHeight="1">
      <c r="A477" s="19"/>
      <c r="E477" s="19"/>
      <c r="O477" s="19"/>
      <c r="P477" s="19"/>
      <c r="Q477" s="44"/>
    </row>
    <row r="478" spans="1:17" s="1" customFormat="1" ht="15" customHeight="1">
      <c r="A478" s="19"/>
      <c r="E478" s="19"/>
      <c r="O478" s="19"/>
      <c r="P478" s="19"/>
      <c r="Q478" s="44"/>
    </row>
    <row r="479" spans="1:17" s="1" customFormat="1" ht="15" customHeight="1">
      <c r="A479" s="19"/>
      <c r="E479" s="19"/>
      <c r="O479" s="19"/>
      <c r="P479" s="19"/>
      <c r="Q479" s="44"/>
    </row>
    <row r="480" spans="1:17" s="1" customFormat="1" ht="15" customHeight="1">
      <c r="A480" s="19"/>
      <c r="E480" s="19"/>
      <c r="O480" s="19"/>
      <c r="P480" s="19"/>
      <c r="Q480" s="44"/>
    </row>
    <row r="481" spans="1:17" s="1" customFormat="1" ht="15" customHeight="1">
      <c r="A481" s="19"/>
      <c r="E481" s="19"/>
      <c r="O481" s="19"/>
      <c r="P481" s="19"/>
      <c r="Q481" s="44"/>
    </row>
    <row r="482" spans="1:17" s="1" customFormat="1" ht="15" customHeight="1">
      <c r="A482" s="19"/>
      <c r="E482" s="19"/>
      <c r="O482" s="19"/>
      <c r="P482" s="19"/>
      <c r="Q482" s="44"/>
    </row>
    <row r="483" spans="1:17" s="1" customFormat="1" ht="15" customHeight="1">
      <c r="A483" s="19"/>
      <c r="E483" s="19"/>
      <c r="O483" s="19"/>
      <c r="P483" s="19"/>
      <c r="Q483" s="44"/>
    </row>
    <row r="484" spans="1:17" s="1" customFormat="1" ht="15" customHeight="1">
      <c r="A484" s="19"/>
      <c r="E484" s="19"/>
      <c r="O484" s="19"/>
      <c r="P484" s="19"/>
      <c r="Q484" s="44"/>
    </row>
    <row r="485" spans="1:17" s="1" customFormat="1" ht="15" customHeight="1">
      <c r="A485" s="19"/>
      <c r="E485" s="19"/>
      <c r="O485" s="19"/>
      <c r="P485" s="19"/>
      <c r="Q485" s="44"/>
    </row>
    <row r="486" spans="1:17" s="1" customFormat="1" ht="15" customHeight="1">
      <c r="A486" s="19"/>
      <c r="E486" s="19"/>
      <c r="O486" s="19"/>
      <c r="P486" s="19"/>
      <c r="Q486" s="44"/>
    </row>
    <row r="487" spans="1:17" s="1" customFormat="1" ht="15" customHeight="1">
      <c r="A487" s="19"/>
      <c r="E487" s="19"/>
      <c r="O487" s="19"/>
      <c r="P487" s="19"/>
      <c r="Q487" s="44"/>
    </row>
    <row r="488" spans="1:17" s="1" customFormat="1" ht="15" customHeight="1">
      <c r="A488" s="19"/>
      <c r="E488" s="19"/>
      <c r="O488" s="19"/>
      <c r="P488" s="19"/>
      <c r="Q488" s="44"/>
    </row>
    <row r="489" spans="1:17" s="1" customFormat="1" ht="15" customHeight="1">
      <c r="A489" s="19"/>
      <c r="E489" s="19"/>
      <c r="O489" s="19"/>
      <c r="P489" s="19"/>
      <c r="Q489" s="44"/>
    </row>
    <row r="490" spans="1:17" s="1" customFormat="1" ht="15" customHeight="1">
      <c r="A490" s="19"/>
      <c r="E490" s="19"/>
      <c r="O490" s="19"/>
      <c r="P490" s="19"/>
      <c r="Q490" s="44"/>
    </row>
    <row r="491" spans="1:17" s="1" customFormat="1" ht="15" customHeight="1">
      <c r="A491" s="19"/>
      <c r="E491" s="19"/>
      <c r="O491" s="19"/>
      <c r="P491" s="19"/>
      <c r="Q491" s="44"/>
    </row>
    <row r="492" spans="1:17" s="1" customFormat="1" ht="15" customHeight="1">
      <c r="A492" s="19"/>
      <c r="E492" s="19"/>
      <c r="O492" s="19"/>
      <c r="P492" s="19"/>
      <c r="Q492" s="44"/>
    </row>
    <row r="493" spans="1:17" s="1" customFormat="1" ht="15" customHeight="1">
      <c r="A493" s="19"/>
      <c r="E493" s="19"/>
      <c r="O493" s="19"/>
      <c r="P493" s="19"/>
      <c r="Q493" s="44"/>
    </row>
    <row r="494" spans="1:17" s="1" customFormat="1" ht="15" customHeight="1">
      <c r="A494" s="19"/>
      <c r="E494" s="19"/>
      <c r="O494" s="19"/>
      <c r="P494" s="19"/>
      <c r="Q494" s="44"/>
    </row>
    <row r="495" spans="1:17" s="1" customFormat="1" ht="15" customHeight="1">
      <c r="A495" s="19"/>
      <c r="E495" s="19"/>
      <c r="O495" s="19"/>
      <c r="P495" s="19"/>
      <c r="Q495" s="44"/>
    </row>
    <row r="496" spans="1:17" s="1" customFormat="1" ht="15" customHeight="1">
      <c r="A496" s="19"/>
      <c r="E496" s="19"/>
      <c r="O496" s="19"/>
      <c r="P496" s="19"/>
      <c r="Q496" s="44"/>
    </row>
    <row r="497" spans="1:17" s="1" customFormat="1" ht="15" customHeight="1">
      <c r="A497" s="19"/>
      <c r="E497" s="19"/>
      <c r="O497" s="19"/>
      <c r="P497" s="19"/>
      <c r="Q497" s="44"/>
    </row>
    <row r="498" spans="1:17" s="1" customFormat="1" ht="15" customHeight="1">
      <c r="A498" s="19"/>
      <c r="E498" s="19"/>
      <c r="O498" s="19"/>
      <c r="P498" s="19"/>
      <c r="Q498" s="44"/>
    </row>
    <row r="499" spans="1:17" s="1" customFormat="1" ht="15" customHeight="1">
      <c r="A499" s="19"/>
      <c r="E499" s="19"/>
      <c r="O499" s="19"/>
      <c r="P499" s="19"/>
      <c r="Q499" s="44"/>
    </row>
    <row r="500" spans="1:17" s="1" customFormat="1" ht="15" customHeight="1">
      <c r="A500" s="19"/>
      <c r="E500" s="19"/>
      <c r="O500" s="19"/>
      <c r="P500" s="19"/>
      <c r="Q500" s="44"/>
    </row>
    <row r="501" spans="1:17" s="1" customFormat="1" ht="15" customHeight="1">
      <c r="A501" s="19"/>
      <c r="E501" s="19"/>
      <c r="O501" s="19"/>
      <c r="P501" s="19"/>
      <c r="Q501" s="44"/>
    </row>
    <row r="502" spans="1:17" s="1" customFormat="1" ht="15" customHeight="1">
      <c r="A502" s="19"/>
      <c r="E502" s="19"/>
      <c r="O502" s="19"/>
      <c r="P502" s="19"/>
      <c r="Q502" s="44"/>
    </row>
    <row r="503" spans="1:17" s="1" customFormat="1" ht="15" customHeight="1">
      <c r="A503" s="19"/>
      <c r="E503" s="19"/>
      <c r="O503" s="19"/>
      <c r="P503" s="19"/>
      <c r="Q503" s="44"/>
    </row>
    <row r="504" spans="1:17" s="1" customFormat="1" ht="15" customHeight="1">
      <c r="A504" s="19"/>
      <c r="E504" s="19"/>
      <c r="O504" s="19"/>
      <c r="P504" s="19"/>
      <c r="Q504" s="44"/>
    </row>
    <row r="505" spans="1:17" s="1" customFormat="1" ht="15" customHeight="1">
      <c r="A505" s="19"/>
      <c r="E505" s="19"/>
      <c r="O505" s="19"/>
      <c r="P505" s="19"/>
      <c r="Q505" s="44"/>
    </row>
    <row r="506" spans="1:17" s="1" customFormat="1" ht="15" customHeight="1">
      <c r="A506" s="19"/>
      <c r="E506" s="19"/>
      <c r="O506" s="19"/>
      <c r="P506" s="19"/>
      <c r="Q506" s="44"/>
    </row>
    <row r="507" spans="1:17" s="1" customFormat="1" ht="15" customHeight="1">
      <c r="A507" s="19"/>
      <c r="E507" s="19"/>
      <c r="O507" s="19"/>
      <c r="P507" s="19"/>
      <c r="Q507" s="44"/>
    </row>
    <row r="508" spans="1:17" s="1" customFormat="1" ht="15" customHeight="1">
      <c r="A508" s="19"/>
      <c r="E508" s="19"/>
      <c r="O508" s="19"/>
      <c r="P508" s="19"/>
      <c r="Q508" s="44"/>
    </row>
    <row r="509" spans="1:17" s="1" customFormat="1" ht="15" customHeight="1">
      <c r="A509" s="19"/>
      <c r="E509" s="19"/>
      <c r="O509" s="19"/>
      <c r="P509" s="19"/>
      <c r="Q509" s="44"/>
    </row>
    <row r="510" spans="1:17" s="1" customFormat="1" ht="15" customHeight="1">
      <c r="A510" s="19"/>
      <c r="E510" s="19"/>
      <c r="O510" s="19"/>
      <c r="P510" s="19"/>
      <c r="Q510" s="44"/>
    </row>
    <row r="511" spans="1:17" s="1" customFormat="1" ht="15" customHeight="1">
      <c r="A511" s="19"/>
      <c r="E511" s="19"/>
      <c r="O511" s="19"/>
      <c r="P511" s="19"/>
      <c r="Q511" s="44"/>
    </row>
    <row r="512" spans="1:17" s="1" customFormat="1" ht="15" customHeight="1">
      <c r="A512" s="19"/>
      <c r="E512" s="19"/>
      <c r="O512" s="19"/>
      <c r="P512" s="19"/>
      <c r="Q512" s="44"/>
    </row>
    <row r="513" spans="1:17" s="1" customFormat="1" ht="15" customHeight="1">
      <c r="A513" s="19"/>
      <c r="E513" s="19"/>
      <c r="O513" s="19"/>
      <c r="P513" s="19"/>
      <c r="Q513" s="44"/>
    </row>
    <row r="514" spans="1:17" s="1" customFormat="1" ht="15" customHeight="1">
      <c r="A514" s="19"/>
      <c r="E514" s="19"/>
      <c r="O514" s="19"/>
      <c r="P514" s="19"/>
      <c r="Q514" s="44"/>
    </row>
    <row r="515" spans="1:17" s="1" customFormat="1" ht="15" customHeight="1">
      <c r="A515" s="19"/>
      <c r="E515" s="19"/>
      <c r="O515" s="19"/>
      <c r="P515" s="19"/>
      <c r="Q515" s="44"/>
    </row>
    <row r="516" spans="1:17" s="1" customFormat="1" ht="15" customHeight="1">
      <c r="A516" s="19"/>
      <c r="E516" s="19"/>
      <c r="O516" s="19"/>
      <c r="P516" s="19"/>
      <c r="Q516" s="44"/>
    </row>
    <row r="517" spans="1:17" s="1" customFormat="1" ht="15" customHeight="1">
      <c r="A517" s="19"/>
      <c r="E517" s="19"/>
      <c r="O517" s="19"/>
      <c r="P517" s="19"/>
      <c r="Q517" s="44"/>
    </row>
    <row r="518" spans="1:17" s="1" customFormat="1" ht="15" customHeight="1">
      <c r="A518" s="19"/>
      <c r="E518" s="19"/>
      <c r="O518" s="19"/>
      <c r="P518" s="19"/>
      <c r="Q518" s="44"/>
    </row>
    <row r="519" spans="1:17" s="1" customFormat="1" ht="15" customHeight="1">
      <c r="A519" s="19"/>
      <c r="E519" s="19"/>
      <c r="O519" s="19"/>
      <c r="P519" s="19"/>
      <c r="Q519" s="44"/>
    </row>
    <row r="520" spans="1:17" s="1" customFormat="1" ht="15" customHeight="1">
      <c r="A520" s="19"/>
      <c r="E520" s="19"/>
      <c r="O520" s="19"/>
      <c r="P520" s="19"/>
      <c r="Q520" s="44"/>
    </row>
    <row r="521" spans="1:17" s="1" customFormat="1" ht="15" customHeight="1">
      <c r="A521" s="19"/>
      <c r="E521" s="19"/>
      <c r="O521" s="19"/>
      <c r="P521" s="19"/>
      <c r="Q521" s="44"/>
    </row>
    <row r="522" spans="1:17" s="1" customFormat="1" ht="15" customHeight="1">
      <c r="A522" s="19"/>
      <c r="E522" s="19"/>
      <c r="O522" s="19"/>
      <c r="P522" s="19"/>
      <c r="Q522" s="44"/>
    </row>
    <row r="523" spans="1:17" s="1" customFormat="1" ht="15" customHeight="1">
      <c r="A523" s="19"/>
      <c r="E523" s="19"/>
      <c r="O523" s="19"/>
      <c r="P523" s="19"/>
      <c r="Q523" s="44"/>
    </row>
    <row r="524" spans="1:17" s="1" customFormat="1" ht="15" customHeight="1">
      <c r="A524" s="19"/>
      <c r="E524" s="19"/>
      <c r="O524" s="19"/>
      <c r="P524" s="19"/>
      <c r="Q524" s="44"/>
    </row>
    <row r="525" spans="1:17" s="1" customFormat="1" ht="15" customHeight="1">
      <c r="A525" s="19"/>
      <c r="E525" s="19"/>
      <c r="O525" s="19"/>
      <c r="P525" s="19"/>
      <c r="Q525" s="44"/>
    </row>
    <row r="526" spans="1:17" s="1" customFormat="1" ht="15" customHeight="1">
      <c r="A526" s="19"/>
      <c r="E526" s="19"/>
      <c r="O526" s="19"/>
      <c r="P526" s="19"/>
      <c r="Q526" s="44"/>
    </row>
    <row r="527" spans="1:17" s="1" customFormat="1" ht="15" customHeight="1">
      <c r="A527" s="19"/>
      <c r="E527" s="19"/>
      <c r="O527" s="19"/>
      <c r="P527" s="19"/>
      <c r="Q527" s="44"/>
    </row>
    <row r="528" spans="1:17" s="1" customFormat="1" ht="15" customHeight="1">
      <c r="A528" s="19"/>
      <c r="E528" s="19"/>
      <c r="O528" s="19"/>
      <c r="P528" s="19"/>
      <c r="Q528" s="44"/>
    </row>
    <row r="529" spans="1:17" s="1" customFormat="1" ht="15" customHeight="1">
      <c r="A529" s="19"/>
      <c r="E529" s="19"/>
      <c r="O529" s="19"/>
      <c r="P529" s="19"/>
      <c r="Q529" s="44"/>
    </row>
    <row r="530" spans="1:17" s="1" customFormat="1" ht="15" customHeight="1">
      <c r="A530" s="19"/>
      <c r="E530" s="19"/>
      <c r="O530" s="19"/>
      <c r="P530" s="19"/>
      <c r="Q530" s="44"/>
    </row>
    <row r="531" spans="1:17" s="1" customFormat="1" ht="15" customHeight="1">
      <c r="A531" s="19"/>
      <c r="E531" s="19"/>
      <c r="O531" s="19"/>
      <c r="P531" s="19"/>
      <c r="Q531" s="44"/>
    </row>
    <row r="532" spans="1:17" s="1" customFormat="1" ht="15" customHeight="1">
      <c r="A532" s="19"/>
      <c r="E532" s="19"/>
      <c r="O532" s="19"/>
      <c r="P532" s="19"/>
      <c r="Q532" s="44"/>
    </row>
    <row r="533" spans="1:17" s="1" customFormat="1" ht="15" customHeight="1">
      <c r="A533" s="19"/>
      <c r="E533" s="19"/>
      <c r="O533" s="19"/>
      <c r="P533" s="19"/>
      <c r="Q533" s="44"/>
    </row>
    <row r="534" spans="1:17" s="1" customFormat="1" ht="15" customHeight="1">
      <c r="A534" s="19"/>
      <c r="E534" s="19"/>
      <c r="O534" s="19"/>
      <c r="P534" s="19"/>
      <c r="Q534" s="44"/>
    </row>
    <row r="535" spans="1:17" s="1" customFormat="1" ht="15" customHeight="1">
      <c r="A535" s="19"/>
      <c r="E535" s="19"/>
      <c r="O535" s="19"/>
      <c r="P535" s="19"/>
      <c r="Q535" s="44"/>
    </row>
    <row r="536" spans="1:17" s="1" customFormat="1" ht="15" customHeight="1">
      <c r="A536" s="19"/>
      <c r="E536" s="19"/>
      <c r="O536" s="19"/>
      <c r="P536" s="19"/>
      <c r="Q536" s="44"/>
    </row>
    <row r="537" spans="1:17" s="1" customFormat="1" ht="15" customHeight="1">
      <c r="A537" s="19"/>
      <c r="E537" s="19"/>
      <c r="O537" s="19"/>
      <c r="P537" s="19"/>
      <c r="Q537" s="44"/>
    </row>
    <row r="538" spans="1:17" s="1" customFormat="1" ht="15" customHeight="1">
      <c r="A538" s="19"/>
      <c r="E538" s="19"/>
      <c r="O538" s="19"/>
      <c r="P538" s="19"/>
      <c r="Q538" s="44"/>
    </row>
    <row r="539" spans="1:17" s="1" customFormat="1" ht="15" customHeight="1">
      <c r="A539" s="19"/>
      <c r="E539" s="19"/>
      <c r="O539" s="19"/>
      <c r="P539" s="19"/>
      <c r="Q539" s="44"/>
    </row>
    <row r="540" spans="1:17" s="1" customFormat="1" ht="15" customHeight="1">
      <c r="A540" s="19"/>
      <c r="E540" s="19"/>
      <c r="O540" s="19"/>
      <c r="P540" s="19"/>
      <c r="Q540" s="44"/>
    </row>
    <row r="541" spans="1:17" s="1" customFormat="1" ht="15" customHeight="1">
      <c r="A541" s="19"/>
      <c r="E541" s="19"/>
      <c r="O541" s="19"/>
      <c r="P541" s="19"/>
      <c r="Q541" s="44"/>
    </row>
    <row r="542" spans="1:17" s="1" customFormat="1" ht="15" customHeight="1">
      <c r="A542" s="19"/>
      <c r="E542" s="19"/>
      <c r="O542" s="19"/>
      <c r="P542" s="19"/>
      <c r="Q542" s="44"/>
    </row>
    <row r="543" spans="1:17" s="1" customFormat="1" ht="15" customHeight="1">
      <c r="A543" s="19"/>
      <c r="E543" s="19"/>
      <c r="O543" s="19"/>
      <c r="P543" s="19"/>
      <c r="Q543" s="44"/>
    </row>
    <row r="544" spans="1:17" s="1" customFormat="1" ht="15" customHeight="1">
      <c r="A544" s="19"/>
      <c r="E544" s="19"/>
      <c r="O544" s="19"/>
      <c r="P544" s="19"/>
      <c r="Q544" s="44"/>
    </row>
    <row r="545" spans="1:17" s="1" customFormat="1" ht="15" customHeight="1">
      <c r="A545" s="19"/>
      <c r="E545" s="19"/>
      <c r="O545" s="19"/>
      <c r="P545" s="19"/>
      <c r="Q545" s="44"/>
    </row>
    <row r="546" spans="1:17" s="1" customFormat="1" ht="15" customHeight="1">
      <c r="A546" s="19"/>
      <c r="E546" s="19"/>
      <c r="O546" s="19"/>
      <c r="P546" s="19"/>
      <c r="Q546" s="44"/>
    </row>
    <row r="547" spans="1:17" s="1" customFormat="1" ht="15" customHeight="1">
      <c r="A547" s="19"/>
      <c r="E547" s="19"/>
      <c r="O547" s="19"/>
      <c r="P547" s="19"/>
      <c r="Q547" s="44"/>
    </row>
    <row r="548" spans="1:17" s="1" customFormat="1" ht="15" customHeight="1">
      <c r="A548" s="19"/>
      <c r="E548" s="19"/>
      <c r="O548" s="19"/>
      <c r="P548" s="19"/>
      <c r="Q548" s="44"/>
    </row>
    <row r="549" spans="1:17" s="1" customFormat="1" ht="15" customHeight="1">
      <c r="A549" s="19"/>
      <c r="E549" s="19"/>
      <c r="O549" s="19"/>
      <c r="P549" s="19"/>
      <c r="Q549" s="44"/>
    </row>
    <row r="550" spans="1:17" s="1" customFormat="1" ht="15" customHeight="1">
      <c r="A550" s="19"/>
      <c r="E550" s="19"/>
      <c r="O550" s="19"/>
      <c r="P550" s="19"/>
      <c r="Q550" s="44"/>
    </row>
    <row r="551" spans="1:17" s="1" customFormat="1" ht="15" customHeight="1">
      <c r="A551" s="19"/>
      <c r="E551" s="19"/>
      <c r="O551" s="19"/>
      <c r="P551" s="19"/>
      <c r="Q551" s="44"/>
    </row>
    <row r="552" spans="1:17" s="1" customFormat="1" ht="15" customHeight="1">
      <c r="A552" s="19"/>
      <c r="E552" s="19"/>
      <c r="O552" s="19"/>
      <c r="P552" s="19"/>
      <c r="Q552" s="44"/>
    </row>
    <row r="553" spans="1:17" s="1" customFormat="1" ht="15" customHeight="1">
      <c r="A553" s="19"/>
      <c r="E553" s="19"/>
      <c r="O553" s="19"/>
      <c r="P553" s="19"/>
      <c r="Q553" s="44"/>
    </row>
    <row r="554" spans="1:17" s="1" customFormat="1" ht="15" customHeight="1">
      <c r="A554" s="19"/>
      <c r="E554" s="19"/>
      <c r="O554" s="19"/>
      <c r="P554" s="19"/>
      <c r="Q554" s="44"/>
    </row>
    <row r="555" spans="1:17" s="1" customFormat="1" ht="15" customHeight="1">
      <c r="A555" s="19"/>
      <c r="E555" s="19"/>
      <c r="O555" s="19"/>
      <c r="P555" s="19"/>
      <c r="Q555" s="44"/>
    </row>
    <row r="556" spans="1:17" s="1" customFormat="1" ht="15" customHeight="1">
      <c r="A556" s="19"/>
      <c r="E556" s="19"/>
      <c r="O556" s="19"/>
      <c r="P556" s="19"/>
      <c r="Q556" s="44"/>
    </row>
    <row r="557" spans="1:17" s="1" customFormat="1" ht="15" customHeight="1">
      <c r="A557" s="19"/>
      <c r="E557" s="19"/>
      <c r="O557" s="19"/>
      <c r="P557" s="19"/>
      <c r="Q557" s="44"/>
    </row>
    <row r="558" spans="1:17" s="1" customFormat="1" ht="15" customHeight="1">
      <c r="A558" s="19"/>
      <c r="E558" s="19"/>
      <c r="O558" s="19"/>
      <c r="P558" s="19"/>
      <c r="Q558" s="44"/>
    </row>
    <row r="559" spans="1:17" s="1" customFormat="1" ht="15" customHeight="1">
      <c r="A559" s="19"/>
      <c r="E559" s="19"/>
      <c r="O559" s="19"/>
      <c r="P559" s="19"/>
      <c r="Q559" s="44"/>
    </row>
    <row r="560" spans="1:17" s="1" customFormat="1" ht="15" customHeight="1">
      <c r="A560" s="19"/>
      <c r="E560" s="19"/>
      <c r="O560" s="19"/>
      <c r="P560" s="19"/>
      <c r="Q560" s="44"/>
    </row>
    <row r="561" spans="1:17" s="1" customFormat="1" ht="15" customHeight="1">
      <c r="A561" s="19"/>
      <c r="E561" s="19"/>
      <c r="O561" s="19"/>
      <c r="P561" s="19"/>
      <c r="Q561" s="44"/>
    </row>
    <row r="562" spans="1:17" s="1" customFormat="1" ht="15" customHeight="1">
      <c r="A562" s="19"/>
      <c r="E562" s="19"/>
      <c r="O562" s="19"/>
      <c r="P562" s="19"/>
      <c r="Q562" s="44"/>
    </row>
    <row r="563" spans="1:17" s="1" customFormat="1" ht="15" customHeight="1">
      <c r="A563" s="19"/>
      <c r="E563" s="19"/>
      <c r="O563" s="19"/>
      <c r="P563" s="19"/>
      <c r="Q563" s="44"/>
    </row>
    <row r="564" spans="1:17" s="1" customFormat="1" ht="15" customHeight="1">
      <c r="A564" s="19"/>
      <c r="E564" s="19"/>
      <c r="O564" s="19"/>
      <c r="P564" s="19"/>
      <c r="Q564" s="44"/>
    </row>
    <row r="565" spans="1:17" s="1" customFormat="1" ht="15" customHeight="1">
      <c r="A565" s="19"/>
      <c r="E565" s="19"/>
      <c r="O565" s="19"/>
      <c r="P565" s="19"/>
      <c r="Q565" s="44"/>
    </row>
    <row r="566" spans="1:17" s="1" customFormat="1" ht="15" customHeight="1">
      <c r="A566" s="19"/>
      <c r="E566" s="19"/>
      <c r="O566" s="19"/>
      <c r="P566" s="19"/>
      <c r="Q566" s="44"/>
    </row>
    <row r="567" spans="1:17" s="1" customFormat="1" ht="15" customHeight="1">
      <c r="A567" s="19"/>
      <c r="E567" s="19"/>
      <c r="O567" s="19"/>
      <c r="P567" s="19"/>
      <c r="Q567" s="44"/>
    </row>
    <row r="568" spans="1:17" s="1" customFormat="1" ht="15" customHeight="1">
      <c r="A568" s="19"/>
      <c r="E568" s="19"/>
      <c r="O568" s="19"/>
      <c r="P568" s="19"/>
      <c r="Q568" s="44"/>
    </row>
    <row r="569" spans="1:17" s="1" customFormat="1" ht="15" customHeight="1">
      <c r="A569" s="19"/>
      <c r="E569" s="19"/>
      <c r="O569" s="19"/>
      <c r="P569" s="19"/>
      <c r="Q569" s="44"/>
    </row>
    <row r="570" spans="1:17" s="1" customFormat="1" ht="15" customHeight="1">
      <c r="A570" s="19"/>
      <c r="E570" s="19"/>
      <c r="O570" s="19"/>
      <c r="P570" s="19"/>
      <c r="Q570" s="44"/>
    </row>
    <row r="571" spans="1:17" s="1" customFormat="1" ht="15" customHeight="1">
      <c r="A571" s="19"/>
      <c r="E571" s="19"/>
      <c r="O571" s="19"/>
      <c r="P571" s="19"/>
      <c r="Q571" s="44"/>
    </row>
    <row r="572" spans="1:17" s="1" customFormat="1" ht="15" customHeight="1">
      <c r="A572" s="19"/>
      <c r="E572" s="19"/>
      <c r="O572" s="19"/>
      <c r="P572" s="19"/>
      <c r="Q572" s="44"/>
    </row>
    <row r="573" spans="1:17" s="1" customFormat="1" ht="15" customHeight="1">
      <c r="A573" s="19"/>
      <c r="E573" s="19"/>
      <c r="O573" s="19"/>
      <c r="P573" s="19"/>
      <c r="Q573" s="44"/>
    </row>
    <row r="574" spans="1:17" s="1" customFormat="1" ht="15" customHeight="1">
      <c r="A574" s="19"/>
      <c r="E574" s="19"/>
      <c r="O574" s="19"/>
      <c r="P574" s="19"/>
      <c r="Q574" s="44"/>
    </row>
    <row r="575" spans="1:17" s="1" customFormat="1" ht="15" customHeight="1">
      <c r="A575" s="19"/>
      <c r="E575" s="19"/>
      <c r="O575" s="19"/>
      <c r="P575" s="19"/>
      <c r="Q575" s="44"/>
    </row>
    <row r="576" spans="1:17" s="1" customFormat="1" ht="15" customHeight="1">
      <c r="A576" s="19"/>
      <c r="E576" s="19"/>
      <c r="O576" s="19"/>
      <c r="P576" s="19"/>
      <c r="Q576" s="44"/>
    </row>
    <row r="577" spans="1:17" s="1" customFormat="1" ht="15" customHeight="1">
      <c r="A577" s="19"/>
      <c r="E577" s="19"/>
      <c r="O577" s="19"/>
      <c r="P577" s="19"/>
      <c r="Q577" s="44"/>
    </row>
    <row r="578" spans="1:17" s="1" customFormat="1" ht="15" customHeight="1">
      <c r="A578" s="19"/>
      <c r="E578" s="19"/>
      <c r="O578" s="19"/>
      <c r="P578" s="19"/>
      <c r="Q578" s="44"/>
    </row>
    <row r="579" spans="1:17" s="1" customFormat="1" ht="15" customHeight="1">
      <c r="A579" s="19"/>
      <c r="E579" s="19"/>
      <c r="O579" s="19"/>
      <c r="P579" s="19"/>
      <c r="Q579" s="44"/>
    </row>
    <row r="580" spans="1:17" s="1" customFormat="1" ht="15" customHeight="1">
      <c r="A580" s="19"/>
      <c r="E580" s="19"/>
      <c r="O580" s="19"/>
      <c r="P580" s="19"/>
      <c r="Q580" s="44"/>
    </row>
    <row r="581" spans="1:17" s="1" customFormat="1" ht="15" customHeight="1">
      <c r="A581" s="19"/>
      <c r="E581" s="19"/>
      <c r="O581" s="19"/>
      <c r="P581" s="19"/>
      <c r="Q581" s="44"/>
    </row>
    <row r="582" spans="1:17" s="1" customFormat="1" ht="15" customHeight="1">
      <c r="A582" s="19"/>
      <c r="E582" s="19"/>
      <c r="O582" s="19"/>
      <c r="P582" s="19"/>
      <c r="Q582" s="44"/>
    </row>
    <row r="583" spans="1:17" s="1" customFormat="1" ht="15" customHeight="1">
      <c r="A583" s="19"/>
      <c r="E583" s="19"/>
      <c r="O583" s="19"/>
      <c r="P583" s="19"/>
      <c r="Q583" s="44"/>
    </row>
    <row r="584" spans="1:17" s="1" customFormat="1" ht="15" customHeight="1">
      <c r="A584" s="19"/>
      <c r="E584" s="19"/>
      <c r="O584" s="19"/>
      <c r="P584" s="19"/>
      <c r="Q584" s="44"/>
    </row>
    <row r="585" spans="1:17" s="1" customFormat="1" ht="15" customHeight="1">
      <c r="A585" s="19"/>
      <c r="E585" s="19"/>
      <c r="O585" s="19"/>
      <c r="P585" s="19"/>
      <c r="Q585" s="44"/>
    </row>
    <row r="586" spans="1:17" s="1" customFormat="1" ht="15" customHeight="1">
      <c r="A586" s="19"/>
      <c r="E586" s="19"/>
      <c r="O586" s="19"/>
      <c r="P586" s="19"/>
      <c r="Q586" s="44"/>
    </row>
    <row r="587" spans="1:17" s="1" customFormat="1" ht="15" customHeight="1">
      <c r="A587" s="19"/>
      <c r="E587" s="19"/>
      <c r="O587" s="19"/>
      <c r="P587" s="19"/>
      <c r="Q587" s="44"/>
    </row>
    <row r="588" spans="1:17" s="1" customFormat="1" ht="15" customHeight="1">
      <c r="A588" s="19"/>
      <c r="E588" s="19"/>
      <c r="O588" s="19"/>
      <c r="P588" s="19"/>
      <c r="Q588" s="44"/>
    </row>
    <row r="589" spans="1:17" s="1" customFormat="1" ht="15" customHeight="1">
      <c r="A589" s="19"/>
      <c r="E589" s="19"/>
      <c r="O589" s="19"/>
      <c r="P589" s="19"/>
      <c r="Q589" s="44"/>
    </row>
    <row r="590" spans="1:17" s="1" customFormat="1" ht="15" customHeight="1">
      <c r="A590" s="19"/>
      <c r="E590" s="19"/>
      <c r="O590" s="19"/>
      <c r="P590" s="19"/>
      <c r="Q590" s="44"/>
    </row>
    <row r="591" spans="1:17" s="1" customFormat="1" ht="15" customHeight="1">
      <c r="A591" s="19"/>
      <c r="E591" s="19"/>
      <c r="O591" s="19"/>
      <c r="P591" s="19"/>
      <c r="Q591" s="44"/>
    </row>
    <row r="592" spans="1:17" s="1" customFormat="1" ht="15" customHeight="1">
      <c r="A592" s="19"/>
      <c r="E592" s="19"/>
      <c r="O592" s="19"/>
      <c r="P592" s="19"/>
      <c r="Q592" s="44"/>
    </row>
    <row r="593" spans="1:17" s="1" customFormat="1" ht="15" customHeight="1">
      <c r="A593" s="19"/>
      <c r="E593" s="19"/>
      <c r="O593" s="19"/>
      <c r="P593" s="19"/>
      <c r="Q593" s="44"/>
    </row>
    <row r="594" spans="1:17" s="1" customFormat="1" ht="15" customHeight="1">
      <c r="A594" s="19"/>
      <c r="E594" s="19"/>
      <c r="O594" s="19"/>
      <c r="P594" s="19"/>
      <c r="Q594" s="44"/>
    </row>
    <row r="595" spans="1:17" s="1" customFormat="1" ht="15" customHeight="1">
      <c r="A595" s="19"/>
      <c r="E595" s="19"/>
      <c r="O595" s="19"/>
      <c r="P595" s="19"/>
      <c r="Q595" s="44"/>
    </row>
    <row r="596" spans="1:17" s="1" customFormat="1" ht="15" customHeight="1">
      <c r="A596" s="19"/>
      <c r="E596" s="19"/>
      <c r="O596" s="19"/>
      <c r="P596" s="19"/>
      <c r="Q596" s="44"/>
    </row>
    <row r="597" spans="1:17" s="1" customFormat="1" ht="15" customHeight="1">
      <c r="A597" s="19"/>
      <c r="E597" s="19"/>
      <c r="O597" s="19"/>
      <c r="P597" s="19"/>
      <c r="Q597" s="44"/>
    </row>
    <row r="598" spans="1:17" s="1" customFormat="1" ht="15" customHeight="1">
      <c r="A598" s="19"/>
      <c r="E598" s="19"/>
      <c r="O598" s="19"/>
      <c r="P598" s="19"/>
      <c r="Q598" s="44"/>
    </row>
    <row r="599" spans="1:17" s="1" customFormat="1" ht="15" customHeight="1">
      <c r="A599" s="19"/>
      <c r="E599" s="19"/>
      <c r="O599" s="19"/>
      <c r="P599" s="19"/>
      <c r="Q599" s="44"/>
    </row>
    <row r="600" spans="1:17" s="1" customFormat="1" ht="15" customHeight="1">
      <c r="A600" s="19"/>
      <c r="E600" s="19"/>
      <c r="O600" s="19"/>
      <c r="P600" s="19"/>
      <c r="Q600" s="44"/>
    </row>
    <row r="601" spans="1:17" s="1" customFormat="1" ht="15" customHeight="1">
      <c r="A601" s="19"/>
      <c r="E601" s="19"/>
      <c r="O601" s="19"/>
      <c r="P601" s="19"/>
      <c r="Q601" s="44"/>
    </row>
    <row r="602" spans="1:17" s="1" customFormat="1" ht="15" customHeight="1">
      <c r="A602" s="19"/>
      <c r="E602" s="19"/>
      <c r="O602" s="19"/>
      <c r="P602" s="19"/>
      <c r="Q602" s="44"/>
    </row>
    <row r="603" spans="1:17" s="1" customFormat="1" ht="15" customHeight="1">
      <c r="A603" s="19"/>
      <c r="E603" s="19"/>
      <c r="O603" s="19"/>
      <c r="P603" s="19"/>
      <c r="Q603" s="44"/>
    </row>
    <row r="604" spans="1:17" s="1" customFormat="1" ht="15" customHeight="1">
      <c r="A604" s="19"/>
      <c r="E604" s="19"/>
      <c r="O604" s="19"/>
      <c r="P604" s="19"/>
      <c r="Q604" s="44"/>
    </row>
    <row r="605" spans="1:17" s="1" customFormat="1" ht="15" customHeight="1">
      <c r="A605" s="19"/>
      <c r="E605" s="19"/>
      <c r="O605" s="19"/>
      <c r="P605" s="19"/>
      <c r="Q605" s="44"/>
    </row>
    <row r="606" spans="1:17" s="1" customFormat="1" ht="15" customHeight="1">
      <c r="A606" s="19"/>
      <c r="E606" s="19"/>
      <c r="O606" s="19"/>
      <c r="P606" s="19"/>
      <c r="Q606" s="44"/>
    </row>
    <row r="607" spans="1:17" s="1" customFormat="1" ht="15" customHeight="1">
      <c r="A607" s="19"/>
      <c r="E607" s="19"/>
      <c r="O607" s="19"/>
      <c r="P607" s="19"/>
      <c r="Q607" s="44"/>
    </row>
    <row r="608" spans="1:17" s="1" customFormat="1" ht="15" customHeight="1">
      <c r="A608" s="19"/>
      <c r="E608" s="19"/>
      <c r="O608" s="19"/>
      <c r="P608" s="19"/>
      <c r="Q608" s="44"/>
    </row>
    <row r="609" spans="1:17" s="1" customFormat="1" ht="15" customHeight="1">
      <c r="A609" s="19"/>
      <c r="E609" s="19"/>
      <c r="O609" s="19"/>
      <c r="P609" s="19"/>
      <c r="Q609" s="44"/>
    </row>
    <row r="610" spans="1:17" s="1" customFormat="1" ht="15" customHeight="1">
      <c r="A610" s="19"/>
      <c r="E610" s="19"/>
      <c r="O610" s="19"/>
      <c r="P610" s="19"/>
      <c r="Q610" s="44"/>
    </row>
    <row r="611" spans="1:17" s="1" customFormat="1" ht="15" customHeight="1">
      <c r="A611" s="19"/>
      <c r="E611" s="19"/>
      <c r="O611" s="19"/>
      <c r="P611" s="19"/>
      <c r="Q611" s="44"/>
    </row>
    <row r="612" spans="1:17" s="1" customFormat="1" ht="15" customHeight="1">
      <c r="A612" s="19"/>
      <c r="E612" s="19"/>
      <c r="O612" s="19"/>
      <c r="P612" s="19"/>
      <c r="Q612" s="44"/>
    </row>
    <row r="613" spans="1:17" s="1" customFormat="1" ht="15" customHeight="1">
      <c r="A613" s="19"/>
      <c r="E613" s="19"/>
      <c r="O613" s="19"/>
      <c r="P613" s="19"/>
      <c r="Q613" s="44"/>
    </row>
    <row r="614" spans="1:17" s="1" customFormat="1" ht="15" customHeight="1">
      <c r="A614" s="19"/>
      <c r="E614" s="19"/>
      <c r="O614" s="19"/>
      <c r="P614" s="19"/>
      <c r="Q614" s="44"/>
    </row>
    <row r="615" spans="1:17" s="1" customFormat="1" ht="15" customHeight="1">
      <c r="A615" s="19"/>
      <c r="E615" s="19"/>
      <c r="O615" s="19"/>
      <c r="P615" s="19"/>
      <c r="Q615" s="44"/>
    </row>
    <row r="616" spans="1:17" s="1" customFormat="1" ht="15" customHeight="1">
      <c r="A616" s="19"/>
      <c r="E616" s="19"/>
      <c r="O616" s="19"/>
      <c r="P616" s="19"/>
      <c r="Q616" s="44"/>
    </row>
    <row r="617" spans="1:17" s="1" customFormat="1" ht="15" customHeight="1">
      <c r="A617" s="19"/>
      <c r="E617" s="19"/>
      <c r="O617" s="19"/>
      <c r="P617" s="19"/>
      <c r="Q617" s="44"/>
    </row>
    <row r="618" spans="1:17" s="1" customFormat="1" ht="15" customHeight="1">
      <c r="A618" s="19"/>
      <c r="E618" s="19"/>
      <c r="O618" s="19"/>
      <c r="P618" s="19"/>
      <c r="Q618" s="44"/>
    </row>
    <row r="619" spans="1:17" s="1" customFormat="1" ht="15" customHeight="1">
      <c r="A619" s="19"/>
      <c r="E619" s="19"/>
      <c r="O619" s="19"/>
      <c r="P619" s="19"/>
      <c r="Q619" s="44"/>
    </row>
    <row r="620" spans="1:17" s="1" customFormat="1" ht="15" customHeight="1">
      <c r="A620" s="19"/>
      <c r="E620" s="19"/>
      <c r="O620" s="19"/>
      <c r="P620" s="19"/>
      <c r="Q620" s="44"/>
    </row>
    <row r="621" spans="1:17" s="1" customFormat="1" ht="15" customHeight="1">
      <c r="A621" s="19"/>
      <c r="E621" s="19"/>
      <c r="O621" s="19"/>
      <c r="P621" s="19"/>
      <c r="Q621" s="44"/>
    </row>
    <row r="622" spans="1:17" s="1" customFormat="1" ht="15" customHeight="1">
      <c r="A622" s="19"/>
      <c r="E622" s="19"/>
      <c r="O622" s="19"/>
      <c r="P622" s="19"/>
      <c r="Q622" s="44"/>
    </row>
    <row r="623" spans="1:17" s="1" customFormat="1" ht="15" customHeight="1">
      <c r="A623" s="19"/>
      <c r="E623" s="19"/>
      <c r="O623" s="19"/>
      <c r="P623" s="19"/>
      <c r="Q623" s="44"/>
    </row>
    <row r="624" spans="1:17" s="1" customFormat="1" ht="15" customHeight="1">
      <c r="A624" s="19"/>
      <c r="E624" s="19"/>
      <c r="O624" s="19"/>
      <c r="P624" s="19"/>
      <c r="Q624" s="44"/>
    </row>
    <row r="625" spans="1:17" s="1" customFormat="1" ht="15" customHeight="1">
      <c r="A625" s="19"/>
      <c r="E625" s="19"/>
      <c r="O625" s="19"/>
      <c r="P625" s="19"/>
      <c r="Q625" s="44"/>
    </row>
    <row r="626" spans="1:17" s="1" customFormat="1" ht="15" customHeight="1">
      <c r="A626" s="19"/>
      <c r="E626" s="19"/>
      <c r="O626" s="19"/>
      <c r="P626" s="19"/>
      <c r="Q626" s="44"/>
    </row>
    <row r="627" spans="1:17" s="1" customFormat="1" ht="15" customHeight="1">
      <c r="A627" s="19"/>
      <c r="E627" s="19"/>
      <c r="O627" s="19"/>
      <c r="P627" s="19"/>
      <c r="Q627" s="44"/>
    </row>
    <row r="628" spans="1:17" s="1" customFormat="1" ht="15" customHeight="1">
      <c r="A628" s="19"/>
      <c r="E628" s="19"/>
      <c r="O628" s="19"/>
      <c r="P628" s="19"/>
      <c r="Q628" s="44"/>
    </row>
    <row r="629" spans="1:17" s="1" customFormat="1" ht="15" customHeight="1">
      <c r="A629" s="19"/>
      <c r="E629" s="19"/>
      <c r="O629" s="19"/>
      <c r="P629" s="19"/>
      <c r="Q629" s="44"/>
    </row>
    <row r="630" spans="1:17" s="1" customFormat="1" ht="15" customHeight="1">
      <c r="A630" s="19"/>
      <c r="E630" s="19"/>
      <c r="O630" s="19"/>
      <c r="P630" s="19"/>
      <c r="Q630" s="44"/>
    </row>
    <row r="631" spans="1:17" s="1" customFormat="1" ht="15" customHeight="1">
      <c r="A631" s="19"/>
      <c r="E631" s="19"/>
      <c r="O631" s="19"/>
      <c r="P631" s="19"/>
      <c r="Q631" s="44"/>
    </row>
    <row r="632" spans="1:17" s="1" customFormat="1" ht="15" customHeight="1">
      <c r="A632" s="19"/>
      <c r="E632" s="19"/>
      <c r="O632" s="19"/>
      <c r="P632" s="19"/>
      <c r="Q632" s="44"/>
    </row>
    <row r="633" spans="1:17" s="1" customFormat="1" ht="15" customHeight="1">
      <c r="A633" s="19"/>
      <c r="E633" s="19"/>
      <c r="O633" s="19"/>
      <c r="P633" s="19"/>
      <c r="Q633" s="44"/>
    </row>
    <row r="634" spans="1:17" s="1" customFormat="1" ht="15" customHeight="1">
      <c r="A634" s="19"/>
      <c r="E634" s="19"/>
      <c r="O634" s="19"/>
      <c r="P634" s="19"/>
      <c r="Q634" s="44"/>
    </row>
    <row r="635" spans="1:17" s="1" customFormat="1" ht="15" customHeight="1">
      <c r="A635" s="19"/>
      <c r="E635" s="19"/>
      <c r="O635" s="19"/>
      <c r="P635" s="19"/>
      <c r="Q635" s="44"/>
    </row>
    <row r="636" spans="1:17" s="1" customFormat="1" ht="15" customHeight="1">
      <c r="A636" s="19"/>
      <c r="E636" s="19"/>
      <c r="O636" s="19"/>
      <c r="P636" s="19"/>
      <c r="Q636" s="44"/>
    </row>
    <row r="637" spans="1:17" s="1" customFormat="1" ht="15" customHeight="1">
      <c r="A637" s="19"/>
      <c r="E637" s="19"/>
      <c r="O637" s="19"/>
      <c r="P637" s="19"/>
      <c r="Q637" s="44"/>
    </row>
    <row r="638" spans="1:17" s="1" customFormat="1" ht="15" customHeight="1">
      <c r="A638" s="19"/>
      <c r="E638" s="19"/>
      <c r="O638" s="19"/>
      <c r="P638" s="19"/>
      <c r="Q638" s="44"/>
    </row>
    <row r="639" spans="1:17" s="1" customFormat="1" ht="15" customHeight="1">
      <c r="A639" s="19"/>
      <c r="E639" s="19"/>
      <c r="O639" s="19"/>
      <c r="P639" s="19"/>
      <c r="Q639" s="44"/>
    </row>
    <row r="640" spans="1:17" s="1" customFormat="1" ht="15" customHeight="1">
      <c r="A640" s="19"/>
      <c r="E640" s="19"/>
      <c r="O640" s="19"/>
      <c r="P640" s="19"/>
      <c r="Q640" s="44"/>
    </row>
    <row r="641" spans="1:17" s="1" customFormat="1" ht="15" customHeight="1">
      <c r="A641" s="19"/>
      <c r="E641" s="19"/>
      <c r="O641" s="19"/>
      <c r="P641" s="19"/>
      <c r="Q641" s="44"/>
    </row>
    <row r="642" spans="1:17" s="1" customFormat="1" ht="15" customHeight="1">
      <c r="A642" s="19"/>
      <c r="E642" s="19"/>
      <c r="O642" s="19"/>
      <c r="P642" s="19"/>
      <c r="Q642" s="44"/>
    </row>
    <row r="643" spans="1:17" s="1" customFormat="1" ht="15" customHeight="1">
      <c r="A643" s="19"/>
      <c r="E643" s="19"/>
      <c r="O643" s="19"/>
      <c r="P643" s="19"/>
      <c r="Q643" s="44"/>
    </row>
    <row r="644" spans="1:17" s="1" customFormat="1" ht="15" customHeight="1">
      <c r="A644" s="19"/>
      <c r="E644" s="19"/>
      <c r="O644" s="19"/>
      <c r="P644" s="19"/>
      <c r="Q644" s="44"/>
    </row>
    <row r="645" spans="1:17" s="1" customFormat="1" ht="15" customHeight="1">
      <c r="A645" s="19"/>
      <c r="E645" s="19"/>
      <c r="O645" s="19"/>
      <c r="P645" s="19"/>
      <c r="Q645" s="44"/>
    </row>
    <row r="646" spans="1:17" s="1" customFormat="1" ht="15" customHeight="1">
      <c r="A646" s="19"/>
      <c r="E646" s="19"/>
      <c r="O646" s="19"/>
      <c r="P646" s="19"/>
      <c r="Q646" s="44"/>
    </row>
    <row r="647" spans="1:17" s="1" customFormat="1" ht="15" customHeight="1">
      <c r="A647" s="19"/>
      <c r="E647" s="19"/>
      <c r="O647" s="19"/>
      <c r="P647" s="19"/>
      <c r="Q647" s="44"/>
    </row>
    <row r="648" spans="1:17" s="1" customFormat="1" ht="15" customHeight="1">
      <c r="A648" s="19"/>
      <c r="E648" s="19"/>
      <c r="O648" s="19"/>
      <c r="P648" s="19"/>
      <c r="Q648" s="44"/>
    </row>
    <row r="649" spans="1:17" s="1" customFormat="1" ht="15" customHeight="1">
      <c r="A649" s="19"/>
      <c r="E649" s="19"/>
      <c r="O649" s="19"/>
      <c r="P649" s="19"/>
      <c r="Q649" s="44"/>
    </row>
    <row r="650" spans="1:17" s="1" customFormat="1" ht="15" customHeight="1">
      <c r="A650" s="19"/>
      <c r="E650" s="19"/>
      <c r="O650" s="19"/>
      <c r="P650" s="19"/>
      <c r="Q650" s="44"/>
    </row>
    <row r="651" spans="1:17" s="1" customFormat="1" ht="15" customHeight="1">
      <c r="A651" s="19"/>
      <c r="E651" s="19"/>
      <c r="O651" s="19"/>
      <c r="P651" s="19"/>
      <c r="Q651" s="44"/>
    </row>
    <row r="652" spans="1:17" s="1" customFormat="1" ht="15" customHeight="1">
      <c r="A652" s="19"/>
      <c r="E652" s="19"/>
      <c r="O652" s="19"/>
      <c r="P652" s="19"/>
      <c r="Q652" s="44"/>
    </row>
    <row r="653" spans="1:17" s="1" customFormat="1" ht="15" customHeight="1">
      <c r="A653" s="19"/>
      <c r="E653" s="19"/>
      <c r="O653" s="19"/>
      <c r="P653" s="19"/>
      <c r="Q653" s="44"/>
    </row>
    <row r="654" spans="1:17" s="1" customFormat="1" ht="15" customHeight="1">
      <c r="A654" s="19"/>
      <c r="E654" s="19"/>
      <c r="O654" s="19"/>
      <c r="P654" s="19"/>
      <c r="Q654" s="44"/>
    </row>
    <row r="655" spans="1:17" s="1" customFormat="1" ht="15" customHeight="1">
      <c r="A655" s="19"/>
      <c r="E655" s="19"/>
      <c r="O655" s="19"/>
      <c r="P655" s="19"/>
      <c r="Q655" s="44"/>
    </row>
    <row r="656" spans="1:17" s="1" customFormat="1" ht="15" customHeight="1">
      <c r="A656" s="19"/>
      <c r="E656" s="19"/>
      <c r="O656" s="19"/>
      <c r="P656" s="19"/>
      <c r="Q656" s="44"/>
    </row>
    <row r="657" spans="1:17" s="1" customFormat="1" ht="15" customHeight="1">
      <c r="A657" s="19"/>
      <c r="E657" s="19"/>
      <c r="O657" s="19"/>
      <c r="P657" s="19"/>
      <c r="Q657" s="44"/>
    </row>
    <row r="658" spans="1:17" s="1" customFormat="1" ht="15" customHeight="1">
      <c r="A658" s="19"/>
      <c r="E658" s="19"/>
      <c r="O658" s="19"/>
      <c r="P658" s="19"/>
      <c r="Q658" s="44"/>
    </row>
    <row r="659" spans="1:17" s="1" customFormat="1" ht="15" customHeight="1">
      <c r="A659" s="19"/>
      <c r="E659" s="19"/>
      <c r="O659" s="19"/>
      <c r="P659" s="19"/>
      <c r="Q659" s="44"/>
    </row>
    <row r="660" spans="1:17" s="1" customFormat="1" ht="15" customHeight="1">
      <c r="A660" s="19"/>
      <c r="E660" s="19"/>
      <c r="O660" s="19"/>
      <c r="P660" s="19"/>
      <c r="Q660" s="44"/>
    </row>
    <row r="661" spans="1:17" s="1" customFormat="1" ht="15" customHeight="1">
      <c r="A661" s="19"/>
      <c r="E661" s="19"/>
      <c r="O661" s="19"/>
      <c r="P661" s="19"/>
      <c r="Q661" s="44"/>
    </row>
    <row r="662" spans="1:17" s="1" customFormat="1" ht="15" customHeight="1">
      <c r="A662" s="19"/>
      <c r="E662" s="19"/>
      <c r="O662" s="19"/>
      <c r="P662" s="19"/>
      <c r="Q662" s="44"/>
    </row>
    <row r="663" spans="1:17" s="1" customFormat="1" ht="15" customHeight="1">
      <c r="A663" s="19"/>
      <c r="E663" s="19"/>
      <c r="O663" s="19"/>
      <c r="P663" s="19"/>
      <c r="Q663" s="44"/>
    </row>
    <row r="664" spans="1:17" s="1" customFormat="1" ht="15" customHeight="1">
      <c r="A664" s="19"/>
      <c r="E664" s="19"/>
      <c r="O664" s="19"/>
      <c r="P664" s="19"/>
      <c r="Q664" s="44"/>
    </row>
    <row r="665" spans="1:17" s="1" customFormat="1" ht="15" customHeight="1">
      <c r="A665" s="19"/>
      <c r="E665" s="19"/>
      <c r="O665" s="19"/>
      <c r="P665" s="19"/>
      <c r="Q665" s="44"/>
    </row>
    <row r="666" spans="1:17" s="1" customFormat="1" ht="15" customHeight="1">
      <c r="A666" s="19"/>
      <c r="E666" s="19"/>
      <c r="O666" s="19"/>
      <c r="P666" s="19"/>
      <c r="Q666" s="44"/>
    </row>
    <row r="667" spans="1:17" s="1" customFormat="1" ht="15" customHeight="1">
      <c r="A667" s="19"/>
      <c r="E667" s="19"/>
      <c r="O667" s="19"/>
      <c r="P667" s="19"/>
      <c r="Q667" s="44"/>
    </row>
    <row r="668" spans="1:17" s="1" customFormat="1" ht="15" customHeight="1">
      <c r="A668" s="19"/>
      <c r="E668" s="19"/>
      <c r="O668" s="19"/>
      <c r="P668" s="19"/>
      <c r="Q668" s="44"/>
    </row>
    <row r="669" spans="1:17" s="1" customFormat="1" ht="15" customHeight="1">
      <c r="A669" s="19"/>
      <c r="E669" s="19"/>
      <c r="O669" s="19"/>
      <c r="P669" s="19"/>
      <c r="Q669" s="44"/>
    </row>
    <row r="670" spans="1:17" s="1" customFormat="1" ht="15" customHeight="1">
      <c r="A670" s="19"/>
      <c r="E670" s="19"/>
      <c r="O670" s="19"/>
      <c r="P670" s="19"/>
      <c r="Q670" s="44"/>
    </row>
    <row r="671" spans="1:17" s="1" customFormat="1" ht="15" customHeight="1">
      <c r="A671" s="19"/>
      <c r="E671" s="19"/>
      <c r="O671" s="19"/>
      <c r="P671" s="19"/>
      <c r="Q671" s="44"/>
    </row>
    <row r="672" spans="1:17" s="1" customFormat="1" ht="15" customHeight="1">
      <c r="A672" s="19"/>
      <c r="E672" s="19"/>
      <c r="O672" s="19"/>
      <c r="P672" s="19"/>
      <c r="Q672" s="44"/>
    </row>
    <row r="673" spans="1:17" s="1" customFormat="1" ht="15" customHeight="1">
      <c r="A673" s="19"/>
      <c r="E673" s="19"/>
      <c r="O673" s="19"/>
      <c r="P673" s="19"/>
      <c r="Q673" s="44"/>
    </row>
    <row r="674" spans="1:17" s="1" customFormat="1" ht="15" customHeight="1">
      <c r="A674" s="19"/>
      <c r="E674" s="19"/>
      <c r="O674" s="19"/>
      <c r="P674" s="19"/>
      <c r="Q674" s="44"/>
    </row>
    <row r="675" spans="1:17" s="1" customFormat="1" ht="15" customHeight="1">
      <c r="A675" s="19"/>
      <c r="E675" s="19"/>
      <c r="O675" s="19"/>
      <c r="P675" s="19"/>
      <c r="Q675" s="44"/>
    </row>
    <row r="676" spans="1:17" s="1" customFormat="1" ht="15" customHeight="1">
      <c r="A676" s="19"/>
      <c r="E676" s="19"/>
      <c r="O676" s="19"/>
      <c r="P676" s="19"/>
      <c r="Q676" s="44"/>
    </row>
    <row r="677" spans="1:17" s="1" customFormat="1" ht="15" customHeight="1">
      <c r="A677" s="19"/>
      <c r="E677" s="19"/>
      <c r="O677" s="19"/>
      <c r="P677" s="19"/>
      <c r="Q677" s="44"/>
    </row>
    <row r="678" spans="1:17" s="1" customFormat="1" ht="15" customHeight="1">
      <c r="A678" s="19"/>
      <c r="E678" s="19"/>
      <c r="O678" s="19"/>
      <c r="P678" s="19"/>
      <c r="Q678" s="44"/>
    </row>
    <row r="679" spans="1:17" s="1" customFormat="1" ht="15" customHeight="1">
      <c r="A679" s="19"/>
      <c r="E679" s="19"/>
      <c r="O679" s="19"/>
      <c r="P679" s="19"/>
      <c r="Q679" s="44"/>
    </row>
    <row r="680" spans="1:17" s="1" customFormat="1" ht="15" customHeight="1">
      <c r="A680" s="19"/>
      <c r="E680" s="19"/>
      <c r="O680" s="19"/>
      <c r="P680" s="19"/>
      <c r="Q680" s="44"/>
    </row>
    <row r="681" spans="1:17" s="1" customFormat="1" ht="15" customHeight="1">
      <c r="A681" s="19"/>
      <c r="E681" s="19"/>
      <c r="O681" s="19"/>
      <c r="P681" s="19"/>
      <c r="Q681" s="44"/>
    </row>
    <row r="682" spans="1:17" s="1" customFormat="1" ht="15" customHeight="1">
      <c r="A682" s="19"/>
      <c r="E682" s="19"/>
      <c r="O682" s="19"/>
      <c r="P682" s="19"/>
      <c r="Q682" s="44"/>
    </row>
    <row r="683" spans="1:17" s="1" customFormat="1" ht="15" customHeight="1">
      <c r="A683" s="19"/>
      <c r="E683" s="19"/>
      <c r="O683" s="19"/>
      <c r="P683" s="19"/>
      <c r="Q683" s="44"/>
    </row>
    <row r="684" spans="1:17" s="1" customFormat="1" ht="15" customHeight="1">
      <c r="A684" s="19"/>
      <c r="E684" s="19"/>
      <c r="O684" s="19"/>
      <c r="P684" s="19"/>
      <c r="Q684" s="44"/>
    </row>
    <row r="685" spans="1:17" s="1" customFormat="1" ht="15" customHeight="1">
      <c r="A685" s="19"/>
      <c r="E685" s="19"/>
      <c r="O685" s="19"/>
      <c r="P685" s="19"/>
      <c r="Q685" s="44"/>
    </row>
    <row r="686" spans="1:17" s="1" customFormat="1" ht="15" customHeight="1">
      <c r="A686" s="19"/>
      <c r="E686" s="19"/>
      <c r="O686" s="19"/>
      <c r="P686" s="19"/>
      <c r="Q686" s="44"/>
    </row>
    <row r="687" spans="1:17" s="1" customFormat="1" ht="15" customHeight="1">
      <c r="A687" s="19"/>
      <c r="E687" s="19"/>
      <c r="O687" s="19"/>
      <c r="P687" s="19"/>
      <c r="Q687" s="44"/>
    </row>
    <row r="688" spans="1:17" s="1" customFormat="1" ht="15" customHeight="1">
      <c r="A688" s="19"/>
      <c r="E688" s="19"/>
      <c r="O688" s="19"/>
      <c r="P688" s="19"/>
      <c r="Q688" s="44"/>
    </row>
    <row r="689" spans="1:17" s="1" customFormat="1" ht="15" customHeight="1">
      <c r="A689" s="19"/>
      <c r="E689" s="19"/>
      <c r="O689" s="19"/>
      <c r="P689" s="19"/>
      <c r="Q689" s="44"/>
    </row>
    <row r="690" spans="1:17" s="1" customFormat="1" ht="15" customHeight="1">
      <c r="A690" s="19"/>
      <c r="E690" s="19"/>
      <c r="O690" s="19"/>
      <c r="P690" s="19"/>
      <c r="Q690" s="44"/>
    </row>
    <row r="691" spans="1:17" s="1" customFormat="1" ht="15" customHeight="1">
      <c r="A691" s="19"/>
      <c r="E691" s="19"/>
      <c r="O691" s="19"/>
      <c r="P691" s="19"/>
      <c r="Q691" s="44"/>
    </row>
    <row r="692" spans="1:17" s="1" customFormat="1" ht="15" customHeight="1">
      <c r="A692" s="19"/>
      <c r="E692" s="19"/>
      <c r="O692" s="19"/>
      <c r="P692" s="19"/>
      <c r="Q692" s="44"/>
    </row>
    <row r="693" spans="1:17" s="1" customFormat="1" ht="15" customHeight="1">
      <c r="A693" s="19"/>
      <c r="E693" s="19"/>
      <c r="O693" s="19"/>
      <c r="P693" s="19"/>
      <c r="Q693" s="44"/>
    </row>
    <row r="694" spans="1:17" s="1" customFormat="1" ht="15" customHeight="1">
      <c r="A694" s="19"/>
      <c r="E694" s="19"/>
      <c r="O694" s="19"/>
      <c r="P694" s="19"/>
      <c r="Q694" s="44"/>
    </row>
    <row r="695" spans="1:17" s="1" customFormat="1" ht="15" customHeight="1">
      <c r="A695" s="19"/>
      <c r="E695" s="19"/>
      <c r="O695" s="19"/>
      <c r="P695" s="19"/>
      <c r="Q695" s="44"/>
    </row>
    <row r="696" spans="1:17" s="1" customFormat="1" ht="15" customHeight="1">
      <c r="A696" s="19"/>
      <c r="E696" s="19"/>
      <c r="O696" s="19"/>
      <c r="P696" s="19"/>
      <c r="Q696" s="44"/>
    </row>
    <row r="697" spans="1:17" s="1" customFormat="1" ht="15" customHeight="1">
      <c r="A697" s="19"/>
      <c r="E697" s="19"/>
      <c r="O697" s="19"/>
      <c r="P697" s="19"/>
      <c r="Q697" s="44"/>
    </row>
    <row r="698" spans="1:17" s="1" customFormat="1" ht="15" customHeight="1">
      <c r="A698" s="19"/>
      <c r="E698" s="19"/>
      <c r="O698" s="19"/>
      <c r="P698" s="19"/>
      <c r="Q698" s="44"/>
    </row>
    <row r="699" spans="1:17" s="1" customFormat="1" ht="15" customHeight="1">
      <c r="A699" s="19"/>
      <c r="E699" s="19"/>
      <c r="O699" s="19"/>
      <c r="P699" s="19"/>
      <c r="Q699" s="44"/>
    </row>
    <row r="700" spans="1:17" s="1" customFormat="1" ht="15" customHeight="1">
      <c r="A700" s="19"/>
      <c r="E700" s="19"/>
      <c r="O700" s="19"/>
      <c r="P700" s="19"/>
      <c r="Q700" s="44"/>
    </row>
    <row r="701" spans="1:17" s="1" customFormat="1" ht="15" customHeight="1">
      <c r="A701" s="19"/>
      <c r="E701" s="19"/>
      <c r="O701" s="19"/>
      <c r="P701" s="19"/>
      <c r="Q701" s="44"/>
    </row>
    <row r="702" spans="1:17" s="1" customFormat="1" ht="15" customHeight="1">
      <c r="A702" s="19"/>
      <c r="E702" s="19"/>
      <c r="O702" s="19"/>
      <c r="P702" s="19"/>
      <c r="Q702" s="44"/>
    </row>
    <row r="703" spans="1:17" s="1" customFormat="1" ht="15" customHeight="1">
      <c r="A703" s="19"/>
      <c r="E703" s="19"/>
      <c r="O703" s="19"/>
      <c r="P703" s="19"/>
      <c r="Q703" s="44"/>
    </row>
    <row r="704" spans="1:17" s="1" customFormat="1" ht="15" customHeight="1">
      <c r="A704" s="19"/>
      <c r="E704" s="19"/>
      <c r="O704" s="19"/>
      <c r="P704" s="19"/>
      <c r="Q704" s="44"/>
    </row>
    <row r="705" spans="1:17" s="1" customFormat="1" ht="15" customHeight="1">
      <c r="A705" s="19"/>
      <c r="E705" s="19"/>
      <c r="O705" s="19"/>
      <c r="P705" s="19"/>
      <c r="Q705" s="44"/>
    </row>
    <row r="706" spans="1:17" s="1" customFormat="1" ht="15" customHeight="1">
      <c r="A706" s="19"/>
      <c r="E706" s="19"/>
      <c r="O706" s="19"/>
      <c r="P706" s="19"/>
      <c r="Q706" s="44"/>
    </row>
    <row r="707" spans="1:17" s="1" customFormat="1" ht="15" customHeight="1">
      <c r="A707" s="19"/>
      <c r="E707" s="19"/>
      <c r="O707" s="19"/>
      <c r="P707" s="19"/>
      <c r="Q707" s="44"/>
    </row>
    <row r="708" spans="1:17" s="1" customFormat="1" ht="15" customHeight="1">
      <c r="A708" s="19"/>
      <c r="E708" s="19"/>
      <c r="O708" s="19"/>
      <c r="P708" s="19"/>
      <c r="Q708" s="44"/>
    </row>
    <row r="709" spans="1:17" s="1" customFormat="1" ht="15" customHeight="1">
      <c r="A709" s="19"/>
      <c r="E709" s="19"/>
      <c r="O709" s="19"/>
      <c r="P709" s="19"/>
      <c r="Q709" s="44"/>
    </row>
    <row r="710" spans="1:17" s="1" customFormat="1" ht="15" customHeight="1">
      <c r="A710" s="19"/>
      <c r="E710" s="19"/>
      <c r="O710" s="19"/>
      <c r="P710" s="19"/>
      <c r="Q710" s="44"/>
    </row>
    <row r="711" spans="1:17" s="1" customFormat="1" ht="15" customHeight="1">
      <c r="A711" s="19"/>
      <c r="E711" s="19"/>
      <c r="O711" s="19"/>
      <c r="P711" s="19"/>
      <c r="Q711" s="44"/>
    </row>
    <row r="712" spans="1:17" s="1" customFormat="1" ht="15" customHeight="1">
      <c r="A712" s="19"/>
      <c r="E712" s="19"/>
      <c r="O712" s="19"/>
      <c r="P712" s="19"/>
      <c r="Q712" s="44"/>
    </row>
    <row r="713" spans="1:17" s="1" customFormat="1" ht="15" customHeight="1">
      <c r="A713" s="19"/>
      <c r="E713" s="19"/>
      <c r="O713" s="19"/>
      <c r="P713" s="19"/>
      <c r="Q713" s="44"/>
    </row>
    <row r="714" spans="1:17" s="1" customFormat="1" ht="15" customHeight="1">
      <c r="A714" s="19"/>
      <c r="E714" s="19"/>
      <c r="O714" s="19"/>
      <c r="P714" s="19"/>
      <c r="Q714" s="44"/>
    </row>
    <row r="715" spans="1:17" s="1" customFormat="1" ht="15" customHeight="1">
      <c r="A715" s="19"/>
      <c r="E715" s="19"/>
      <c r="O715" s="19"/>
      <c r="P715" s="19"/>
      <c r="Q715" s="44"/>
    </row>
    <row r="716" spans="1:17" s="1" customFormat="1" ht="15" customHeight="1">
      <c r="A716" s="19"/>
      <c r="E716" s="19"/>
      <c r="O716" s="19"/>
      <c r="P716" s="19"/>
      <c r="Q716" s="44"/>
    </row>
    <row r="717" spans="1:17" s="1" customFormat="1" ht="15" customHeight="1">
      <c r="A717" s="19"/>
      <c r="E717" s="19"/>
      <c r="O717" s="19"/>
      <c r="P717" s="19"/>
      <c r="Q717" s="44"/>
    </row>
    <row r="718" spans="1:17" s="1" customFormat="1" ht="15" customHeight="1">
      <c r="A718" s="19"/>
      <c r="E718" s="19"/>
      <c r="O718" s="19"/>
      <c r="P718" s="19"/>
      <c r="Q718" s="44"/>
    </row>
    <row r="719" spans="1:17" s="1" customFormat="1" ht="15" customHeight="1">
      <c r="A719" s="19"/>
      <c r="E719" s="19"/>
      <c r="O719" s="19"/>
      <c r="P719" s="19"/>
      <c r="Q719" s="44"/>
    </row>
    <row r="720" spans="1:17" s="1" customFormat="1" ht="15" customHeight="1">
      <c r="A720" s="19"/>
      <c r="E720" s="19"/>
      <c r="O720" s="19"/>
      <c r="P720" s="19"/>
      <c r="Q720" s="44"/>
    </row>
    <row r="721" spans="1:17" s="1" customFormat="1" ht="15" customHeight="1">
      <c r="A721" s="19"/>
      <c r="E721" s="19"/>
      <c r="O721" s="19"/>
      <c r="P721" s="19"/>
      <c r="Q721" s="44"/>
    </row>
    <row r="722" spans="1:17" s="1" customFormat="1" ht="15" customHeight="1">
      <c r="A722" s="19"/>
      <c r="E722" s="19"/>
      <c r="O722" s="19"/>
      <c r="P722" s="19"/>
      <c r="Q722" s="44"/>
    </row>
    <row r="723" spans="1:17" s="1" customFormat="1" ht="15" customHeight="1">
      <c r="A723" s="19"/>
      <c r="E723" s="19"/>
      <c r="O723" s="19"/>
      <c r="P723" s="19"/>
      <c r="Q723" s="44"/>
    </row>
    <row r="724" spans="1:17" s="1" customFormat="1" ht="15" customHeight="1">
      <c r="A724" s="19"/>
      <c r="E724" s="19"/>
      <c r="O724" s="19"/>
      <c r="P724" s="19"/>
      <c r="Q724" s="44"/>
    </row>
    <row r="725" spans="1:17" s="1" customFormat="1" ht="15" customHeight="1">
      <c r="A725" s="19"/>
      <c r="E725" s="19"/>
      <c r="O725" s="19"/>
      <c r="P725" s="19"/>
      <c r="Q725" s="44"/>
    </row>
    <row r="726" spans="1:17" s="1" customFormat="1" ht="15" customHeight="1">
      <c r="A726" s="19"/>
      <c r="E726" s="19"/>
      <c r="O726" s="19"/>
      <c r="P726" s="19"/>
      <c r="Q726" s="44"/>
    </row>
    <row r="727" spans="1:17" s="1" customFormat="1" ht="15" customHeight="1">
      <c r="A727" s="19"/>
      <c r="E727" s="19"/>
      <c r="O727" s="19"/>
      <c r="P727" s="19"/>
      <c r="Q727" s="44"/>
    </row>
    <row r="728" spans="1:17" s="1" customFormat="1" ht="15" customHeight="1">
      <c r="A728" s="19"/>
      <c r="E728" s="19"/>
      <c r="O728" s="19"/>
      <c r="P728" s="19"/>
      <c r="Q728" s="44"/>
    </row>
    <row r="729" spans="1:17" s="1" customFormat="1" ht="15" customHeight="1">
      <c r="A729" s="19"/>
      <c r="E729" s="19"/>
      <c r="O729" s="19"/>
      <c r="P729" s="19"/>
      <c r="Q729" s="44"/>
    </row>
    <row r="730" spans="1:17" s="1" customFormat="1" ht="15" customHeight="1">
      <c r="A730" s="19"/>
      <c r="E730" s="19"/>
      <c r="O730" s="19"/>
      <c r="P730" s="19"/>
      <c r="Q730" s="44"/>
    </row>
    <row r="731" spans="1:17" s="1" customFormat="1" ht="15" customHeight="1">
      <c r="A731" s="19"/>
      <c r="E731" s="19"/>
      <c r="O731" s="19"/>
      <c r="P731" s="19"/>
      <c r="Q731" s="44"/>
    </row>
    <row r="732" spans="1:17" s="1" customFormat="1" ht="15" customHeight="1">
      <c r="A732" s="19"/>
      <c r="E732" s="19"/>
      <c r="O732" s="19"/>
      <c r="P732" s="19"/>
      <c r="Q732" s="44"/>
    </row>
    <row r="733" spans="1:17" s="1" customFormat="1" ht="15" customHeight="1">
      <c r="A733" s="19"/>
      <c r="E733" s="19"/>
      <c r="O733" s="19"/>
      <c r="P733" s="19"/>
      <c r="Q733" s="44"/>
    </row>
    <row r="734" spans="1:17" s="1" customFormat="1" ht="15" customHeight="1">
      <c r="A734" s="19"/>
      <c r="E734" s="19"/>
      <c r="O734" s="19"/>
      <c r="P734" s="19"/>
      <c r="Q734" s="44"/>
    </row>
    <row r="735" spans="1:17" s="1" customFormat="1" ht="15" customHeight="1">
      <c r="A735" s="19"/>
      <c r="E735" s="19"/>
      <c r="O735" s="19"/>
      <c r="P735" s="19"/>
      <c r="Q735" s="44"/>
    </row>
    <row r="736" spans="1:17" s="1" customFormat="1" ht="15" customHeight="1">
      <c r="A736" s="19"/>
      <c r="E736" s="19"/>
      <c r="O736" s="19"/>
      <c r="P736" s="19"/>
      <c r="Q736" s="44"/>
    </row>
    <row r="737" spans="1:17" s="1" customFormat="1" ht="15" customHeight="1">
      <c r="A737" s="19"/>
      <c r="E737" s="19"/>
      <c r="O737" s="19"/>
      <c r="P737" s="19"/>
      <c r="Q737" s="44"/>
    </row>
    <row r="738" spans="1:17" s="1" customFormat="1" ht="15" customHeight="1">
      <c r="A738" s="19"/>
      <c r="E738" s="19"/>
      <c r="O738" s="19"/>
      <c r="P738" s="19"/>
      <c r="Q738" s="44"/>
    </row>
    <row r="739" spans="1:17" s="1" customFormat="1" ht="15" customHeight="1">
      <c r="A739" s="19"/>
      <c r="E739" s="19"/>
      <c r="O739" s="19"/>
      <c r="P739" s="19"/>
      <c r="Q739" s="44"/>
    </row>
    <row r="740" spans="1:17" s="1" customFormat="1" ht="15" customHeight="1">
      <c r="A740" s="19"/>
      <c r="E740" s="19"/>
      <c r="O740" s="19"/>
      <c r="P740" s="19"/>
      <c r="Q740" s="44"/>
    </row>
    <row r="741" spans="1:17" s="1" customFormat="1" ht="15" customHeight="1">
      <c r="A741" s="19"/>
      <c r="E741" s="19"/>
      <c r="O741" s="19"/>
      <c r="P741" s="19"/>
      <c r="Q741" s="44"/>
    </row>
    <row r="742" spans="1:17" s="1" customFormat="1" ht="15" customHeight="1">
      <c r="A742" s="19"/>
      <c r="E742" s="19"/>
      <c r="O742" s="19"/>
      <c r="P742" s="19"/>
      <c r="Q742" s="44"/>
    </row>
    <row r="743" spans="1:17" s="1" customFormat="1" ht="15" customHeight="1">
      <c r="A743" s="19"/>
      <c r="E743" s="19"/>
      <c r="O743" s="19"/>
      <c r="P743" s="19"/>
      <c r="Q743" s="44"/>
    </row>
    <row r="744" spans="1:17" s="1" customFormat="1" ht="15" customHeight="1">
      <c r="A744" s="19"/>
      <c r="E744" s="19"/>
      <c r="O744" s="19"/>
      <c r="P744" s="19"/>
      <c r="Q744" s="44"/>
    </row>
    <row r="745" spans="1:17" s="1" customFormat="1" ht="15" customHeight="1">
      <c r="A745" s="19"/>
      <c r="E745" s="19"/>
      <c r="O745" s="19"/>
      <c r="P745" s="19"/>
      <c r="Q745" s="44"/>
    </row>
    <row r="746" spans="1:17" s="1" customFormat="1" ht="15" customHeight="1">
      <c r="A746" s="19"/>
      <c r="E746" s="19"/>
      <c r="O746" s="19"/>
      <c r="P746" s="19"/>
      <c r="Q746" s="44"/>
    </row>
    <row r="747" spans="1:17" s="1" customFormat="1" ht="15" customHeight="1">
      <c r="A747" s="19"/>
      <c r="E747" s="19"/>
      <c r="O747" s="19"/>
      <c r="P747" s="19"/>
      <c r="Q747" s="44"/>
    </row>
    <row r="748" spans="1:17" s="1" customFormat="1" ht="15" customHeight="1">
      <c r="A748" s="19"/>
      <c r="E748" s="19"/>
      <c r="O748" s="19"/>
      <c r="P748" s="19"/>
      <c r="Q748" s="44"/>
    </row>
    <row r="749" spans="1:17" s="1" customFormat="1" ht="15" customHeight="1">
      <c r="A749" s="19"/>
      <c r="E749" s="19"/>
      <c r="O749" s="19"/>
      <c r="P749" s="19"/>
      <c r="Q749" s="44"/>
    </row>
    <row r="750" spans="1:17" s="1" customFormat="1" ht="15" customHeight="1">
      <c r="A750" s="19"/>
      <c r="E750" s="19"/>
      <c r="O750" s="19"/>
      <c r="P750" s="19"/>
      <c r="Q750" s="44"/>
    </row>
    <row r="751" spans="1:17" s="1" customFormat="1" ht="15" customHeight="1">
      <c r="A751" s="19"/>
      <c r="E751" s="19"/>
      <c r="O751" s="19"/>
      <c r="P751" s="19"/>
      <c r="Q751" s="44"/>
    </row>
    <row r="752" spans="1:17" s="1" customFormat="1" ht="15" customHeight="1">
      <c r="A752" s="19"/>
      <c r="E752" s="19"/>
      <c r="O752" s="19"/>
      <c r="P752" s="19"/>
      <c r="Q752" s="44"/>
    </row>
    <row r="753" spans="1:17" s="1" customFormat="1" ht="15" customHeight="1">
      <c r="A753" s="19"/>
      <c r="E753" s="19"/>
      <c r="O753" s="19"/>
      <c r="P753" s="19"/>
      <c r="Q753" s="44"/>
    </row>
    <row r="754" spans="1:17" s="1" customFormat="1" ht="15" customHeight="1">
      <c r="A754" s="19"/>
      <c r="E754" s="19"/>
      <c r="O754" s="19"/>
      <c r="P754" s="19"/>
      <c r="Q754" s="44"/>
    </row>
    <row r="755" spans="1:17" s="1" customFormat="1" ht="15" customHeight="1">
      <c r="A755" s="19"/>
      <c r="E755" s="19"/>
      <c r="O755" s="19"/>
      <c r="P755" s="19"/>
      <c r="Q755" s="44"/>
    </row>
    <row r="756" spans="1:17" s="1" customFormat="1" ht="15" customHeight="1">
      <c r="A756" s="19"/>
      <c r="E756" s="19"/>
      <c r="O756" s="19"/>
      <c r="P756" s="19"/>
      <c r="Q756" s="44"/>
    </row>
    <row r="757" spans="1:17" s="1" customFormat="1" ht="15" customHeight="1">
      <c r="A757" s="19"/>
      <c r="E757" s="19"/>
      <c r="O757" s="19"/>
      <c r="P757" s="19"/>
      <c r="Q757" s="44"/>
    </row>
    <row r="758" spans="1:17" s="1" customFormat="1" ht="15" customHeight="1">
      <c r="A758" s="19"/>
      <c r="E758" s="19"/>
      <c r="O758" s="19"/>
      <c r="P758" s="19"/>
      <c r="Q758" s="44"/>
    </row>
    <row r="759" spans="1:17" s="1" customFormat="1" ht="15" customHeight="1">
      <c r="A759" s="19"/>
      <c r="E759" s="19"/>
      <c r="O759" s="19"/>
      <c r="P759" s="19"/>
      <c r="Q759" s="44"/>
    </row>
    <row r="760" spans="1:17" s="1" customFormat="1" ht="15" customHeight="1">
      <c r="A760" s="19"/>
      <c r="E760" s="19"/>
      <c r="O760" s="19"/>
      <c r="P760" s="19"/>
      <c r="Q760" s="44"/>
    </row>
    <row r="761" spans="1:17" s="1" customFormat="1" ht="15" customHeight="1">
      <c r="A761" s="19"/>
      <c r="E761" s="19"/>
      <c r="O761" s="19"/>
      <c r="P761" s="19"/>
      <c r="Q761" s="44"/>
    </row>
    <row r="762" spans="1:17" s="1" customFormat="1" ht="15" customHeight="1">
      <c r="A762" s="19"/>
      <c r="E762" s="19"/>
      <c r="O762" s="19"/>
      <c r="P762" s="19"/>
      <c r="Q762" s="44"/>
    </row>
    <row r="763" spans="1:17" s="1" customFormat="1" ht="15" customHeight="1">
      <c r="A763" s="19"/>
      <c r="E763" s="19"/>
      <c r="O763" s="19"/>
      <c r="P763" s="19"/>
      <c r="Q763" s="44"/>
    </row>
    <row r="764" spans="1:17" s="1" customFormat="1" ht="15" customHeight="1">
      <c r="A764" s="19"/>
      <c r="E764" s="19"/>
      <c r="O764" s="19"/>
      <c r="P764" s="19"/>
      <c r="Q764" s="44"/>
    </row>
    <row r="765" spans="1:17" s="1" customFormat="1" ht="15" customHeight="1">
      <c r="A765" s="19"/>
      <c r="E765" s="19"/>
      <c r="O765" s="19"/>
      <c r="P765" s="19"/>
      <c r="Q765" s="44"/>
    </row>
    <row r="766" spans="1:17" s="1" customFormat="1" ht="15" customHeight="1">
      <c r="A766" s="19"/>
      <c r="E766" s="19"/>
      <c r="O766" s="19"/>
      <c r="P766" s="19"/>
      <c r="Q766" s="44"/>
    </row>
    <row r="767" spans="1:17" s="1" customFormat="1" ht="15" customHeight="1">
      <c r="A767" s="19"/>
      <c r="E767" s="19"/>
      <c r="O767" s="19"/>
      <c r="P767" s="19"/>
      <c r="Q767" s="44"/>
    </row>
    <row r="768" spans="1:17" s="1" customFormat="1" ht="15" customHeight="1">
      <c r="A768" s="19"/>
      <c r="E768" s="19"/>
      <c r="O768" s="19"/>
      <c r="P768" s="19"/>
      <c r="Q768" s="44"/>
    </row>
    <row r="769" spans="1:17" s="1" customFormat="1" ht="15" customHeight="1">
      <c r="A769" s="19"/>
      <c r="E769" s="19"/>
      <c r="O769" s="19"/>
      <c r="P769" s="19"/>
      <c r="Q769" s="44"/>
    </row>
    <row r="770" spans="1:17" s="1" customFormat="1" ht="15" customHeight="1">
      <c r="A770" s="19"/>
      <c r="E770" s="19"/>
      <c r="O770" s="19"/>
      <c r="P770" s="19"/>
      <c r="Q770" s="44"/>
    </row>
    <row r="771" spans="1:17" s="1" customFormat="1" ht="15" customHeight="1">
      <c r="A771" s="19"/>
      <c r="E771" s="19"/>
      <c r="O771" s="19"/>
      <c r="P771" s="19"/>
      <c r="Q771" s="44"/>
    </row>
    <row r="772" spans="1:17" s="1" customFormat="1" ht="15" customHeight="1">
      <c r="A772" s="19"/>
      <c r="E772" s="19"/>
      <c r="O772" s="19"/>
      <c r="P772" s="19"/>
      <c r="Q772" s="44"/>
    </row>
    <row r="773" spans="1:17" s="1" customFormat="1" ht="15" customHeight="1">
      <c r="A773" s="19"/>
      <c r="E773" s="19"/>
      <c r="O773" s="19"/>
      <c r="P773" s="19"/>
      <c r="Q773" s="44"/>
    </row>
    <row r="774" spans="1:17" s="1" customFormat="1" ht="15" customHeight="1">
      <c r="A774" s="19"/>
      <c r="E774" s="19"/>
      <c r="O774" s="19"/>
      <c r="P774" s="19"/>
      <c r="Q774" s="44"/>
    </row>
    <row r="775" spans="1:17" s="1" customFormat="1" ht="15" customHeight="1">
      <c r="A775" s="19"/>
      <c r="E775" s="19"/>
      <c r="O775" s="19"/>
      <c r="P775" s="19"/>
      <c r="Q775" s="44"/>
    </row>
    <row r="776" spans="1:17" s="1" customFormat="1" ht="15" customHeight="1">
      <c r="A776" s="19"/>
      <c r="E776" s="19"/>
      <c r="O776" s="19"/>
      <c r="P776" s="19"/>
      <c r="Q776" s="44"/>
    </row>
    <row r="777" spans="1:17" s="1" customFormat="1" ht="15" customHeight="1">
      <c r="A777" s="19"/>
      <c r="E777" s="19"/>
      <c r="O777" s="19"/>
      <c r="P777" s="19"/>
      <c r="Q777" s="44"/>
    </row>
    <row r="778" spans="1:17" s="1" customFormat="1" ht="15" customHeight="1">
      <c r="A778" s="19"/>
      <c r="E778" s="19"/>
      <c r="O778" s="19"/>
      <c r="P778" s="19"/>
      <c r="Q778" s="44"/>
    </row>
    <row r="779" spans="1:17" s="1" customFormat="1" ht="15" customHeight="1">
      <c r="A779" s="19"/>
      <c r="E779" s="19"/>
      <c r="O779" s="19"/>
      <c r="P779" s="19"/>
      <c r="Q779" s="44"/>
    </row>
    <row r="780" spans="1:17" s="1" customFormat="1" ht="15" customHeight="1">
      <c r="A780" s="19"/>
      <c r="E780" s="19"/>
      <c r="O780" s="19"/>
      <c r="P780" s="19"/>
      <c r="Q780" s="44"/>
    </row>
    <row r="781" spans="1:17" s="1" customFormat="1" ht="15" customHeight="1">
      <c r="A781" s="19"/>
      <c r="E781" s="19"/>
      <c r="O781" s="19"/>
      <c r="P781" s="19"/>
      <c r="Q781" s="44"/>
    </row>
    <row r="782" spans="1:17" s="1" customFormat="1" ht="15" customHeight="1">
      <c r="A782" s="19"/>
      <c r="E782" s="19"/>
      <c r="O782" s="19"/>
      <c r="P782" s="19"/>
      <c r="Q782" s="44"/>
    </row>
    <row r="783" spans="1:17" s="1" customFormat="1" ht="15" customHeight="1">
      <c r="A783" s="19"/>
      <c r="E783" s="19"/>
      <c r="O783" s="19"/>
      <c r="P783" s="19"/>
      <c r="Q783" s="44"/>
    </row>
    <row r="784" spans="1:17" s="1" customFormat="1" ht="15" customHeight="1">
      <c r="A784" s="19"/>
      <c r="E784" s="19"/>
      <c r="O784" s="19"/>
      <c r="P784" s="19"/>
      <c r="Q784" s="44"/>
    </row>
    <row r="785" spans="1:17" s="1" customFormat="1" ht="15" customHeight="1">
      <c r="A785" s="19"/>
      <c r="E785" s="19"/>
      <c r="O785" s="19"/>
      <c r="P785" s="19"/>
      <c r="Q785" s="44"/>
    </row>
    <row r="786" spans="1:17" s="1" customFormat="1" ht="15" customHeight="1">
      <c r="A786" s="19"/>
      <c r="E786" s="19"/>
      <c r="O786" s="19"/>
      <c r="P786" s="19"/>
      <c r="Q786" s="44"/>
    </row>
    <row r="787" spans="1:17" s="1" customFormat="1" ht="15" customHeight="1">
      <c r="A787" s="19"/>
      <c r="E787" s="19"/>
      <c r="O787" s="19"/>
      <c r="P787" s="19"/>
      <c r="Q787" s="44"/>
    </row>
    <row r="788" spans="1:17" s="1" customFormat="1" ht="15" customHeight="1">
      <c r="A788" s="19"/>
      <c r="E788" s="19"/>
      <c r="O788" s="19"/>
      <c r="P788" s="19"/>
      <c r="Q788" s="44"/>
    </row>
    <row r="789" spans="1:17" s="1" customFormat="1" ht="15" customHeight="1">
      <c r="A789" s="19"/>
      <c r="E789" s="19"/>
      <c r="O789" s="19"/>
      <c r="P789" s="19"/>
      <c r="Q789" s="44"/>
    </row>
    <row r="790" spans="1:17" s="1" customFormat="1" ht="15" customHeight="1">
      <c r="A790" s="19"/>
      <c r="E790" s="19"/>
      <c r="O790" s="19"/>
      <c r="P790" s="19"/>
      <c r="Q790" s="44"/>
    </row>
    <row r="791" spans="1:17" s="1" customFormat="1" ht="15" customHeight="1">
      <c r="A791" s="19"/>
      <c r="E791" s="19"/>
      <c r="O791" s="19"/>
      <c r="P791" s="19"/>
      <c r="Q791" s="44"/>
    </row>
    <row r="792" spans="1:17" s="1" customFormat="1" ht="15" customHeight="1">
      <c r="A792" s="19"/>
      <c r="E792" s="19"/>
      <c r="O792" s="19"/>
      <c r="P792" s="19"/>
      <c r="Q792" s="44"/>
    </row>
    <row r="793" spans="1:17" s="1" customFormat="1" ht="15" customHeight="1">
      <c r="A793" s="19"/>
      <c r="E793" s="19"/>
      <c r="O793" s="19"/>
      <c r="P793" s="19"/>
      <c r="Q793" s="44"/>
    </row>
    <row r="794" spans="1:17" s="1" customFormat="1" ht="15" customHeight="1">
      <c r="A794" s="19"/>
      <c r="E794" s="19"/>
      <c r="O794" s="19"/>
      <c r="P794" s="19"/>
      <c r="Q794" s="44"/>
    </row>
    <row r="795" spans="1:17" s="1" customFormat="1" ht="15" customHeight="1">
      <c r="A795" s="19"/>
      <c r="E795" s="19"/>
      <c r="O795" s="19"/>
      <c r="P795" s="19"/>
      <c r="Q795" s="44"/>
    </row>
    <row r="796" spans="1:17" s="1" customFormat="1" ht="15" customHeight="1">
      <c r="A796" s="19"/>
      <c r="E796" s="19"/>
      <c r="O796" s="19"/>
      <c r="P796" s="19"/>
      <c r="Q796" s="44"/>
    </row>
    <row r="797" spans="1:17" s="1" customFormat="1" ht="15" customHeight="1">
      <c r="A797" s="19"/>
      <c r="E797" s="19"/>
      <c r="O797" s="19"/>
      <c r="P797" s="19"/>
      <c r="Q797" s="44"/>
    </row>
    <row r="798" spans="1:17" s="1" customFormat="1" ht="15" customHeight="1">
      <c r="A798" s="19"/>
      <c r="E798" s="19"/>
      <c r="O798" s="19"/>
      <c r="P798" s="19"/>
      <c r="Q798" s="44"/>
    </row>
    <row r="799" spans="1:17" s="1" customFormat="1" ht="15" customHeight="1">
      <c r="A799" s="19"/>
      <c r="E799" s="19"/>
      <c r="O799" s="19"/>
      <c r="P799" s="19"/>
      <c r="Q799" s="44"/>
    </row>
    <row r="800" spans="1:17" s="1" customFormat="1" ht="15" customHeight="1">
      <c r="A800" s="19"/>
      <c r="E800" s="19"/>
      <c r="O800" s="19"/>
      <c r="P800" s="19"/>
      <c r="Q800" s="44"/>
    </row>
    <row r="801" spans="1:17" s="1" customFormat="1" ht="15" customHeight="1">
      <c r="A801" s="19"/>
      <c r="E801" s="19"/>
      <c r="O801" s="19"/>
      <c r="P801" s="19"/>
      <c r="Q801" s="44"/>
    </row>
    <row r="802" spans="1:17" s="1" customFormat="1" ht="15" customHeight="1">
      <c r="A802" s="19"/>
      <c r="E802" s="19"/>
      <c r="O802" s="19"/>
      <c r="P802" s="19"/>
      <c r="Q802" s="44"/>
    </row>
    <row r="803" spans="1:17" s="1" customFormat="1" ht="15" customHeight="1">
      <c r="A803" s="19"/>
      <c r="E803" s="19"/>
      <c r="O803" s="19"/>
      <c r="P803" s="19"/>
      <c r="Q803" s="44"/>
    </row>
    <row r="804" spans="1:17" s="1" customFormat="1" ht="15" customHeight="1">
      <c r="A804" s="19"/>
      <c r="E804" s="19"/>
      <c r="O804" s="19"/>
      <c r="P804" s="19"/>
      <c r="Q804" s="44"/>
    </row>
    <row r="805" spans="1:17" s="1" customFormat="1" ht="15" customHeight="1">
      <c r="A805" s="19"/>
      <c r="E805" s="19"/>
      <c r="O805" s="19"/>
      <c r="P805" s="19"/>
      <c r="Q805" s="44"/>
    </row>
    <row r="806" spans="1:17" s="1" customFormat="1" ht="15" customHeight="1">
      <c r="A806" s="19"/>
      <c r="E806" s="19"/>
      <c r="O806" s="19"/>
      <c r="P806" s="19"/>
      <c r="Q806" s="44"/>
    </row>
    <row r="807" spans="1:17" s="1" customFormat="1" ht="15" customHeight="1">
      <c r="A807" s="19"/>
      <c r="E807" s="19"/>
      <c r="O807" s="19"/>
      <c r="P807" s="19"/>
      <c r="Q807" s="44"/>
    </row>
    <row r="808" spans="1:17" s="1" customFormat="1" ht="15" customHeight="1">
      <c r="A808" s="19"/>
      <c r="E808" s="19"/>
      <c r="O808" s="19"/>
      <c r="P808" s="19"/>
      <c r="Q808" s="44"/>
    </row>
    <row r="809" spans="1:17" s="1" customFormat="1" ht="15" customHeight="1">
      <c r="A809" s="19"/>
      <c r="E809" s="19"/>
      <c r="O809" s="19"/>
      <c r="P809" s="19"/>
      <c r="Q809" s="44"/>
    </row>
    <row r="810" spans="1:17" s="1" customFormat="1" ht="15" customHeight="1">
      <c r="A810" s="19"/>
      <c r="E810" s="19"/>
      <c r="O810" s="19"/>
      <c r="P810" s="19"/>
      <c r="Q810" s="44"/>
    </row>
    <row r="811" spans="1:17" s="1" customFormat="1" ht="15" customHeight="1">
      <c r="A811" s="19"/>
      <c r="E811" s="19"/>
      <c r="O811" s="19"/>
      <c r="P811" s="19"/>
      <c r="Q811" s="44"/>
    </row>
    <row r="812" spans="1:17" s="1" customFormat="1" ht="15" customHeight="1">
      <c r="A812" s="19"/>
      <c r="E812" s="19"/>
      <c r="O812" s="19"/>
      <c r="P812" s="19"/>
      <c r="Q812" s="44"/>
    </row>
    <row r="813" spans="1:17" s="1" customFormat="1" ht="15" customHeight="1">
      <c r="A813" s="19"/>
      <c r="E813" s="19"/>
      <c r="O813" s="19"/>
      <c r="P813" s="19"/>
      <c r="Q813" s="44"/>
    </row>
    <row r="814" spans="1:17" s="1" customFormat="1" ht="15" customHeight="1">
      <c r="A814" s="19"/>
      <c r="E814" s="19"/>
      <c r="O814" s="19"/>
      <c r="P814" s="19"/>
      <c r="Q814" s="44"/>
    </row>
    <row r="815" spans="1:17" s="1" customFormat="1" ht="15" customHeight="1">
      <c r="A815" s="19"/>
      <c r="E815" s="19"/>
      <c r="O815" s="19"/>
      <c r="P815" s="19"/>
      <c r="Q815" s="44"/>
    </row>
    <row r="816" spans="1:17" s="1" customFormat="1" ht="15" customHeight="1">
      <c r="A816" s="19"/>
      <c r="E816" s="19"/>
      <c r="O816" s="19"/>
      <c r="P816" s="19"/>
      <c r="Q816" s="44"/>
    </row>
    <row r="817" spans="1:17" s="1" customFormat="1" ht="15" customHeight="1">
      <c r="A817" s="19"/>
      <c r="E817" s="19"/>
      <c r="O817" s="19"/>
      <c r="P817" s="19"/>
      <c r="Q817" s="44"/>
    </row>
    <row r="818" spans="1:17" s="1" customFormat="1" ht="15" customHeight="1">
      <c r="A818" s="19"/>
      <c r="E818" s="19"/>
      <c r="O818" s="19"/>
      <c r="P818" s="19"/>
      <c r="Q818" s="44"/>
    </row>
    <row r="819" spans="1:17" s="1" customFormat="1" ht="15" customHeight="1">
      <c r="A819" s="19"/>
      <c r="E819" s="19"/>
      <c r="O819" s="19"/>
      <c r="P819" s="19"/>
      <c r="Q819" s="44"/>
    </row>
    <row r="820" spans="1:17" s="1" customFormat="1" ht="15" customHeight="1">
      <c r="A820" s="19"/>
      <c r="E820" s="19"/>
      <c r="O820" s="19"/>
      <c r="P820" s="19"/>
      <c r="Q820" s="44"/>
    </row>
    <row r="821" spans="1:17" s="1" customFormat="1" ht="15" customHeight="1">
      <c r="A821" s="19"/>
      <c r="E821" s="19"/>
      <c r="O821" s="19"/>
      <c r="P821" s="19"/>
      <c r="Q821" s="44"/>
    </row>
    <row r="822" spans="1:17" s="1" customFormat="1" ht="15" customHeight="1">
      <c r="A822" s="19"/>
      <c r="E822" s="19"/>
      <c r="O822" s="19"/>
      <c r="P822" s="19"/>
      <c r="Q822" s="44"/>
    </row>
    <row r="823" spans="1:17" s="1" customFormat="1" ht="15" customHeight="1">
      <c r="A823" s="19"/>
      <c r="E823" s="19"/>
      <c r="O823" s="19"/>
      <c r="P823" s="19"/>
      <c r="Q823" s="44"/>
    </row>
    <row r="824" spans="1:17" s="1" customFormat="1" ht="15" customHeight="1">
      <c r="A824" s="19"/>
      <c r="E824" s="19"/>
      <c r="O824" s="19"/>
      <c r="P824" s="19"/>
      <c r="Q824" s="44"/>
    </row>
    <row r="825" spans="1:17" s="1" customFormat="1" ht="15" customHeight="1">
      <c r="A825" s="19"/>
      <c r="E825" s="19"/>
      <c r="O825" s="19"/>
      <c r="P825" s="19"/>
      <c r="Q825" s="44"/>
    </row>
    <row r="826" spans="1:17" s="1" customFormat="1" ht="15" customHeight="1">
      <c r="A826" s="19"/>
      <c r="E826" s="19"/>
      <c r="O826" s="19"/>
      <c r="P826" s="19"/>
      <c r="Q826" s="44"/>
    </row>
    <row r="827" spans="1:17" s="1" customFormat="1" ht="15" customHeight="1">
      <c r="A827" s="19"/>
      <c r="E827" s="19"/>
      <c r="O827" s="19"/>
      <c r="P827" s="19"/>
      <c r="Q827" s="44"/>
    </row>
    <row r="828" spans="1:17" s="1" customFormat="1" ht="15" customHeight="1">
      <c r="A828" s="19"/>
      <c r="E828" s="19"/>
      <c r="O828" s="19"/>
      <c r="P828" s="19"/>
      <c r="Q828" s="44"/>
    </row>
    <row r="829" spans="1:17" s="1" customFormat="1" ht="15" customHeight="1">
      <c r="A829" s="19"/>
      <c r="E829" s="19"/>
      <c r="O829" s="19"/>
      <c r="P829" s="19"/>
      <c r="Q829" s="44"/>
    </row>
    <row r="830" spans="1:17" s="1" customFormat="1" ht="15" customHeight="1">
      <c r="A830" s="19"/>
      <c r="E830" s="19"/>
      <c r="O830" s="19"/>
      <c r="P830" s="19"/>
      <c r="Q830" s="44"/>
    </row>
    <row r="831" spans="1:17" s="1" customFormat="1" ht="15" customHeight="1">
      <c r="A831" s="19"/>
      <c r="E831" s="19"/>
      <c r="O831" s="19"/>
      <c r="P831" s="19"/>
      <c r="Q831" s="44"/>
    </row>
    <row r="832" spans="1:17" s="1" customFormat="1" ht="15" customHeight="1">
      <c r="A832" s="19"/>
      <c r="E832" s="19"/>
      <c r="O832" s="19"/>
      <c r="P832" s="19"/>
      <c r="Q832" s="44"/>
    </row>
    <row r="833" spans="1:17" s="1" customFormat="1" ht="15" customHeight="1">
      <c r="A833" s="19"/>
      <c r="E833" s="19"/>
      <c r="O833" s="19"/>
      <c r="P833" s="19"/>
      <c r="Q833" s="44"/>
    </row>
    <row r="834" spans="1:17" s="1" customFormat="1" ht="15" customHeight="1">
      <c r="A834" s="19"/>
      <c r="E834" s="19"/>
      <c r="O834" s="19"/>
      <c r="P834" s="19"/>
      <c r="Q834" s="44"/>
    </row>
    <row r="835" spans="1:17" s="1" customFormat="1" ht="15" customHeight="1">
      <c r="A835" s="19"/>
      <c r="E835" s="19"/>
      <c r="O835" s="19"/>
      <c r="P835" s="19"/>
      <c r="Q835" s="44"/>
    </row>
    <row r="836" spans="1:17" s="1" customFormat="1" ht="15" customHeight="1">
      <c r="A836" s="19"/>
      <c r="E836" s="19"/>
      <c r="O836" s="19"/>
      <c r="P836" s="19"/>
      <c r="Q836" s="44"/>
    </row>
    <row r="837" spans="1:17" s="1" customFormat="1" ht="15" customHeight="1">
      <c r="A837" s="19"/>
      <c r="E837" s="19"/>
      <c r="O837" s="19"/>
      <c r="P837" s="19"/>
      <c r="Q837" s="44"/>
    </row>
    <row r="838" spans="1:17" s="1" customFormat="1" ht="15" customHeight="1">
      <c r="A838" s="19"/>
      <c r="E838" s="19"/>
      <c r="O838" s="19"/>
      <c r="P838" s="19"/>
      <c r="Q838" s="44"/>
    </row>
    <row r="839" spans="1:17" s="1" customFormat="1" ht="15" customHeight="1">
      <c r="A839" s="19"/>
      <c r="E839" s="19"/>
      <c r="O839" s="19"/>
      <c r="P839" s="19"/>
      <c r="Q839" s="44"/>
    </row>
    <row r="840" spans="1:17" s="1" customFormat="1" ht="15" customHeight="1">
      <c r="A840" s="19"/>
      <c r="E840" s="19"/>
      <c r="O840" s="19"/>
      <c r="P840" s="19"/>
      <c r="Q840" s="44"/>
    </row>
    <row r="841" spans="1:17" s="1" customFormat="1" ht="15" customHeight="1">
      <c r="A841" s="19"/>
      <c r="E841" s="19"/>
      <c r="O841" s="19"/>
      <c r="P841" s="19"/>
      <c r="Q841" s="44"/>
    </row>
    <row r="842" spans="1:17" s="1" customFormat="1" ht="15" customHeight="1">
      <c r="A842" s="19"/>
      <c r="E842" s="19"/>
      <c r="O842" s="19"/>
      <c r="P842" s="19"/>
      <c r="Q842" s="44"/>
    </row>
    <row r="843" spans="1:17" s="1" customFormat="1" ht="15" customHeight="1">
      <c r="A843" s="19"/>
      <c r="E843" s="19"/>
      <c r="O843" s="19"/>
      <c r="P843" s="19"/>
      <c r="Q843" s="44"/>
    </row>
    <row r="844" spans="1:17" s="1" customFormat="1" ht="15" customHeight="1">
      <c r="A844" s="19"/>
      <c r="E844" s="19"/>
      <c r="O844" s="19"/>
      <c r="P844" s="19"/>
      <c r="Q844" s="44"/>
    </row>
    <row r="845" spans="1:17" s="1" customFormat="1" ht="15" customHeight="1">
      <c r="A845" s="19"/>
      <c r="E845" s="19"/>
      <c r="O845" s="19"/>
      <c r="P845" s="19"/>
      <c r="Q845" s="44"/>
    </row>
    <row r="846" spans="1:17" s="1" customFormat="1" ht="15" customHeight="1">
      <c r="A846" s="19"/>
      <c r="E846" s="19"/>
      <c r="O846" s="19"/>
      <c r="P846" s="19"/>
      <c r="Q846" s="44"/>
    </row>
    <row r="847" spans="1:17" s="1" customFormat="1" ht="15" customHeight="1">
      <c r="A847" s="19"/>
      <c r="E847" s="19"/>
      <c r="O847" s="19"/>
      <c r="P847" s="19"/>
      <c r="Q847" s="44"/>
    </row>
    <row r="848" spans="1:17" s="1" customFormat="1" ht="15" customHeight="1">
      <c r="A848" s="19"/>
      <c r="E848" s="19"/>
      <c r="O848" s="19"/>
      <c r="P848" s="19"/>
      <c r="Q848" s="44"/>
    </row>
    <row r="849" spans="1:17" s="1" customFormat="1" ht="15" customHeight="1">
      <c r="A849" s="19"/>
      <c r="E849" s="19"/>
      <c r="O849" s="19"/>
      <c r="P849" s="19"/>
      <c r="Q849" s="44"/>
    </row>
    <row r="850" spans="1:17" s="1" customFormat="1" ht="15" customHeight="1">
      <c r="A850" s="19"/>
      <c r="E850" s="19"/>
      <c r="O850" s="19"/>
      <c r="P850" s="19"/>
      <c r="Q850" s="44"/>
    </row>
    <row r="851" spans="1:17" s="1" customFormat="1" ht="15" customHeight="1">
      <c r="A851" s="19"/>
      <c r="E851" s="19"/>
      <c r="O851" s="19"/>
      <c r="P851" s="19"/>
      <c r="Q851" s="44"/>
    </row>
    <row r="852" spans="1:17" s="1" customFormat="1" ht="15" customHeight="1">
      <c r="A852" s="19"/>
      <c r="E852" s="19"/>
      <c r="O852" s="19"/>
      <c r="P852" s="19"/>
      <c r="Q852" s="44"/>
    </row>
    <row r="853" spans="1:17" s="1" customFormat="1" ht="15" customHeight="1">
      <c r="A853" s="19"/>
      <c r="E853" s="19"/>
      <c r="O853" s="19"/>
      <c r="P853" s="19"/>
      <c r="Q853" s="44"/>
    </row>
    <row r="854" spans="1:17" s="1" customFormat="1" ht="15" customHeight="1">
      <c r="A854" s="19"/>
      <c r="E854" s="19"/>
      <c r="O854" s="19"/>
      <c r="P854" s="19"/>
      <c r="Q854" s="44"/>
    </row>
    <row r="855" spans="1:17" s="1" customFormat="1" ht="15" customHeight="1">
      <c r="A855" s="19"/>
      <c r="E855" s="19"/>
      <c r="O855" s="19"/>
      <c r="P855" s="19"/>
      <c r="Q855" s="44"/>
    </row>
    <row r="856" spans="1:17" s="1" customFormat="1" ht="15" customHeight="1">
      <c r="A856" s="19"/>
      <c r="E856" s="19"/>
      <c r="O856" s="19"/>
      <c r="P856" s="19"/>
      <c r="Q856" s="44"/>
    </row>
    <row r="857" spans="1:17" s="1" customFormat="1" ht="15" customHeight="1">
      <c r="A857" s="19"/>
      <c r="E857" s="19"/>
      <c r="O857" s="19"/>
      <c r="P857" s="19"/>
      <c r="Q857" s="44"/>
    </row>
    <row r="858" spans="1:17" s="1" customFormat="1" ht="15" customHeight="1">
      <c r="A858" s="19"/>
      <c r="E858" s="19"/>
      <c r="O858" s="19"/>
      <c r="P858" s="19"/>
      <c r="Q858" s="44"/>
    </row>
    <row r="859" spans="1:17" s="1" customFormat="1" ht="15" customHeight="1">
      <c r="A859" s="19"/>
      <c r="E859" s="19"/>
      <c r="O859" s="19"/>
      <c r="P859" s="19"/>
      <c r="Q859" s="44"/>
    </row>
    <row r="860" spans="1:17" s="1" customFormat="1" ht="15" customHeight="1">
      <c r="A860" s="19"/>
      <c r="E860" s="19"/>
      <c r="O860" s="19"/>
      <c r="P860" s="19"/>
      <c r="Q860" s="44"/>
    </row>
    <row r="861" spans="1:17" s="1" customFormat="1" ht="15" customHeight="1">
      <c r="A861" s="19"/>
      <c r="E861" s="19"/>
      <c r="O861" s="19"/>
      <c r="P861" s="19"/>
      <c r="Q861" s="44"/>
    </row>
    <row r="862" spans="1:17" s="1" customFormat="1" ht="15" customHeight="1">
      <c r="A862" s="19"/>
      <c r="E862" s="19"/>
      <c r="O862" s="19"/>
      <c r="P862" s="19"/>
      <c r="Q862" s="44"/>
    </row>
    <row r="863" spans="1:17" s="1" customFormat="1" ht="15" customHeight="1">
      <c r="A863" s="19"/>
      <c r="E863" s="19"/>
      <c r="O863" s="19"/>
      <c r="P863" s="19"/>
      <c r="Q863" s="44"/>
    </row>
    <row r="864" spans="1:17" s="1" customFormat="1" ht="15" customHeight="1">
      <c r="A864" s="19"/>
      <c r="E864" s="19"/>
      <c r="O864" s="19"/>
      <c r="P864" s="19"/>
      <c r="Q864" s="44"/>
    </row>
    <row r="865" spans="1:17" s="1" customFormat="1" ht="15" customHeight="1">
      <c r="A865" s="19"/>
      <c r="E865" s="19"/>
      <c r="O865" s="19"/>
      <c r="P865" s="19"/>
      <c r="Q865" s="44"/>
    </row>
    <row r="866" spans="1:17" s="1" customFormat="1" ht="15" customHeight="1">
      <c r="A866" s="19"/>
      <c r="E866" s="19"/>
      <c r="O866" s="19"/>
      <c r="P866" s="19"/>
      <c r="Q866" s="44"/>
    </row>
    <row r="867" spans="1:17" s="1" customFormat="1" ht="15" customHeight="1">
      <c r="A867" s="19"/>
      <c r="E867" s="19"/>
      <c r="O867" s="19"/>
      <c r="P867" s="19"/>
      <c r="Q867" s="44"/>
    </row>
    <row r="868" spans="1:17" s="1" customFormat="1" ht="15" customHeight="1">
      <c r="A868" s="19"/>
      <c r="E868" s="19"/>
      <c r="O868" s="19"/>
      <c r="P868" s="19"/>
      <c r="Q868" s="44"/>
    </row>
    <row r="869" spans="1:17" s="1" customFormat="1" ht="15" customHeight="1">
      <c r="A869" s="19"/>
      <c r="E869" s="19"/>
      <c r="O869" s="19"/>
      <c r="P869" s="19"/>
      <c r="Q869" s="44"/>
    </row>
    <row r="870" spans="1:17" s="1" customFormat="1" ht="15" customHeight="1">
      <c r="A870" s="19"/>
      <c r="E870" s="19"/>
      <c r="O870" s="19"/>
      <c r="P870" s="19"/>
      <c r="Q870" s="44"/>
    </row>
    <row r="871" spans="1:17" s="1" customFormat="1" ht="15" customHeight="1">
      <c r="A871" s="19"/>
      <c r="E871" s="19"/>
      <c r="O871" s="19"/>
      <c r="P871" s="19"/>
      <c r="Q871" s="44"/>
    </row>
    <row r="872" spans="1:17" s="1" customFormat="1" ht="15" customHeight="1">
      <c r="A872" s="19"/>
      <c r="E872" s="19"/>
      <c r="O872" s="19"/>
      <c r="P872" s="19"/>
      <c r="Q872" s="44"/>
    </row>
    <row r="873" spans="1:17" s="1" customFormat="1" ht="15" customHeight="1">
      <c r="A873" s="19"/>
      <c r="E873" s="19"/>
      <c r="O873" s="19"/>
      <c r="P873" s="19"/>
      <c r="Q873" s="44"/>
    </row>
    <row r="874" spans="1:17" s="1" customFormat="1" ht="15" customHeight="1">
      <c r="A874" s="19"/>
      <c r="E874" s="19"/>
      <c r="O874" s="19"/>
      <c r="P874" s="19"/>
      <c r="Q874" s="44"/>
    </row>
    <row r="875" spans="1:17" s="1" customFormat="1" ht="15" customHeight="1">
      <c r="A875" s="19"/>
      <c r="E875" s="19"/>
      <c r="O875" s="19"/>
      <c r="P875" s="19"/>
      <c r="Q875" s="44"/>
    </row>
    <row r="876" spans="1:17" s="1" customFormat="1" ht="15" customHeight="1">
      <c r="A876" s="19"/>
      <c r="E876" s="19"/>
      <c r="O876" s="19"/>
      <c r="P876" s="19"/>
      <c r="Q876" s="44"/>
    </row>
    <row r="877" spans="1:17" s="1" customFormat="1" ht="15" customHeight="1">
      <c r="A877" s="19"/>
      <c r="E877" s="19"/>
      <c r="O877" s="19"/>
      <c r="P877" s="19"/>
      <c r="Q877" s="44"/>
    </row>
    <row r="878" spans="1:17" s="1" customFormat="1" ht="15" customHeight="1">
      <c r="A878" s="19"/>
      <c r="E878" s="19"/>
      <c r="O878" s="19"/>
      <c r="P878" s="19"/>
      <c r="Q878" s="44"/>
    </row>
    <row r="879" spans="1:17" s="1" customFormat="1" ht="15" customHeight="1">
      <c r="A879" s="19"/>
      <c r="E879" s="19"/>
      <c r="O879" s="19"/>
      <c r="P879" s="19"/>
      <c r="Q879" s="44"/>
    </row>
    <row r="880" spans="1:17" s="1" customFormat="1" ht="15" customHeight="1">
      <c r="A880" s="19"/>
      <c r="E880" s="19"/>
      <c r="O880" s="19"/>
      <c r="P880" s="19"/>
      <c r="Q880" s="44"/>
    </row>
    <row r="881" spans="1:17" s="1" customFormat="1" ht="15" customHeight="1">
      <c r="A881" s="19"/>
      <c r="E881" s="19"/>
      <c r="O881" s="19"/>
      <c r="P881" s="19"/>
      <c r="Q881" s="44"/>
    </row>
    <row r="882" spans="1:17" s="1" customFormat="1" ht="15" customHeight="1">
      <c r="A882" s="19"/>
      <c r="E882" s="19"/>
      <c r="O882" s="19"/>
      <c r="P882" s="19"/>
      <c r="Q882" s="44"/>
    </row>
    <row r="883" spans="1:17" s="1" customFormat="1" ht="15" customHeight="1">
      <c r="A883" s="19"/>
      <c r="E883" s="19"/>
      <c r="O883" s="19"/>
      <c r="P883" s="19"/>
      <c r="Q883" s="44"/>
    </row>
    <row r="884" spans="1:17" s="1" customFormat="1" ht="15" customHeight="1">
      <c r="A884" s="19"/>
      <c r="E884" s="19"/>
      <c r="O884" s="19"/>
      <c r="P884" s="19"/>
      <c r="Q884" s="44"/>
    </row>
    <row r="885" spans="1:17" s="1" customFormat="1" ht="15" customHeight="1">
      <c r="A885" s="19"/>
      <c r="E885" s="19"/>
      <c r="O885" s="19"/>
      <c r="P885" s="19"/>
      <c r="Q885" s="44"/>
    </row>
    <row r="886" spans="1:17" s="1" customFormat="1" ht="15" customHeight="1">
      <c r="A886" s="19"/>
      <c r="E886" s="19"/>
      <c r="O886" s="19"/>
      <c r="P886" s="19"/>
      <c r="Q886" s="44"/>
    </row>
    <row r="887" spans="1:17" s="1" customFormat="1" ht="15" customHeight="1">
      <c r="A887" s="19"/>
      <c r="E887" s="19"/>
      <c r="O887" s="19"/>
      <c r="P887" s="19"/>
      <c r="Q887" s="44"/>
    </row>
    <row r="888" spans="1:17" s="1" customFormat="1" ht="15" customHeight="1">
      <c r="A888" s="19"/>
      <c r="E888" s="19"/>
      <c r="O888" s="19"/>
      <c r="P888" s="19"/>
      <c r="Q888" s="44"/>
    </row>
    <row r="889" spans="1:17" s="1" customFormat="1" ht="15" customHeight="1">
      <c r="A889" s="19"/>
      <c r="E889" s="19"/>
      <c r="O889" s="19"/>
      <c r="P889" s="19"/>
      <c r="Q889" s="44"/>
    </row>
    <row r="890" spans="1:17" s="1" customFormat="1" ht="15" customHeight="1">
      <c r="A890" s="19"/>
      <c r="E890" s="19"/>
      <c r="O890" s="19"/>
      <c r="P890" s="19"/>
      <c r="Q890" s="44"/>
    </row>
    <row r="891" spans="1:17" s="1" customFormat="1" ht="15" customHeight="1">
      <c r="A891" s="19"/>
      <c r="E891" s="19"/>
      <c r="O891" s="19"/>
      <c r="P891" s="19"/>
      <c r="Q891" s="44"/>
    </row>
    <row r="892" spans="1:17" s="1" customFormat="1" ht="15" customHeight="1">
      <c r="A892" s="19"/>
      <c r="E892" s="19"/>
      <c r="O892" s="19"/>
      <c r="P892" s="19"/>
      <c r="Q892" s="44"/>
    </row>
    <row r="893" spans="1:17" s="1" customFormat="1" ht="15" customHeight="1">
      <c r="A893" s="19"/>
      <c r="E893" s="19"/>
      <c r="O893" s="19"/>
      <c r="P893" s="19"/>
      <c r="Q893" s="44"/>
    </row>
    <row r="894" spans="1:17" s="1" customFormat="1" ht="15" customHeight="1">
      <c r="A894" s="19"/>
      <c r="E894" s="19"/>
      <c r="O894" s="19"/>
      <c r="P894" s="19"/>
      <c r="Q894" s="44"/>
    </row>
    <row r="895" spans="1:17" s="1" customFormat="1" ht="15" customHeight="1">
      <c r="A895" s="19"/>
      <c r="E895" s="19"/>
      <c r="O895" s="19"/>
      <c r="P895" s="19"/>
      <c r="Q895" s="44"/>
    </row>
    <row r="896" spans="1:17" s="1" customFormat="1" ht="15" customHeight="1">
      <c r="A896" s="19"/>
      <c r="E896" s="19"/>
      <c r="O896" s="19"/>
      <c r="P896" s="19"/>
      <c r="Q896" s="44"/>
    </row>
    <row r="897" spans="1:17" s="1" customFormat="1" ht="15" customHeight="1">
      <c r="A897" s="19"/>
      <c r="E897" s="19"/>
      <c r="O897" s="19"/>
      <c r="P897" s="19"/>
      <c r="Q897" s="44"/>
    </row>
    <row r="898" spans="1:17" s="1" customFormat="1" ht="15" customHeight="1">
      <c r="A898" s="19"/>
      <c r="E898" s="19"/>
      <c r="O898" s="19"/>
      <c r="P898" s="19"/>
      <c r="Q898" s="44"/>
    </row>
    <row r="899" spans="1:17" s="1" customFormat="1" ht="15" customHeight="1">
      <c r="A899" s="19"/>
      <c r="E899" s="19"/>
      <c r="O899" s="19"/>
      <c r="P899" s="19"/>
      <c r="Q899" s="44"/>
    </row>
    <row r="900" spans="1:17" s="1" customFormat="1" ht="15" customHeight="1">
      <c r="A900" s="19"/>
      <c r="E900" s="19"/>
      <c r="O900" s="19"/>
      <c r="P900" s="19"/>
      <c r="Q900" s="44"/>
    </row>
    <row r="901" spans="1:17" s="1" customFormat="1" ht="15" customHeight="1">
      <c r="A901" s="19"/>
      <c r="E901" s="19"/>
      <c r="O901" s="19"/>
      <c r="P901" s="19"/>
      <c r="Q901" s="44"/>
    </row>
    <row r="902" spans="1:17" s="1" customFormat="1" ht="15" customHeight="1">
      <c r="A902" s="19"/>
      <c r="E902" s="19"/>
      <c r="O902" s="19"/>
      <c r="P902" s="19"/>
      <c r="Q902" s="44"/>
    </row>
    <row r="903" spans="1:17" s="1" customFormat="1" ht="15" customHeight="1">
      <c r="A903" s="19"/>
      <c r="E903" s="19"/>
      <c r="O903" s="19"/>
      <c r="P903" s="19"/>
      <c r="Q903" s="44"/>
    </row>
    <row r="904" spans="1:17" s="1" customFormat="1" ht="15" customHeight="1">
      <c r="A904" s="19"/>
      <c r="E904" s="19"/>
      <c r="O904" s="19"/>
      <c r="P904" s="19"/>
      <c r="Q904" s="44"/>
    </row>
    <row r="905" spans="1:17" s="1" customFormat="1" ht="15" customHeight="1">
      <c r="A905" s="19"/>
      <c r="E905" s="19"/>
      <c r="O905" s="19"/>
      <c r="P905" s="19"/>
      <c r="Q905" s="44"/>
    </row>
    <row r="906" spans="1:17" s="1" customFormat="1" ht="15" customHeight="1">
      <c r="A906" s="19"/>
      <c r="E906" s="19"/>
      <c r="O906" s="19"/>
      <c r="P906" s="19"/>
      <c r="Q906" s="44"/>
    </row>
    <row r="907" spans="1:17" s="1" customFormat="1" ht="15" customHeight="1">
      <c r="A907" s="19"/>
      <c r="E907" s="19"/>
      <c r="O907" s="19"/>
      <c r="P907" s="19"/>
      <c r="Q907" s="44"/>
    </row>
    <row r="908" spans="1:17" s="1" customFormat="1" ht="15" customHeight="1">
      <c r="A908" s="19"/>
      <c r="E908" s="19"/>
      <c r="O908" s="19"/>
      <c r="P908" s="19"/>
      <c r="Q908" s="44"/>
    </row>
    <row r="909" spans="1:17" s="1" customFormat="1" ht="15" customHeight="1">
      <c r="A909" s="19"/>
      <c r="E909" s="19"/>
      <c r="O909" s="19"/>
      <c r="P909" s="19"/>
      <c r="Q909" s="44"/>
    </row>
    <row r="910" spans="1:17" s="1" customFormat="1" ht="15" customHeight="1">
      <c r="A910" s="19"/>
      <c r="E910" s="19"/>
      <c r="O910" s="19"/>
      <c r="P910" s="19"/>
      <c r="Q910" s="44"/>
    </row>
    <row r="911" spans="1:17" s="1" customFormat="1" ht="15" customHeight="1">
      <c r="A911" s="19"/>
      <c r="E911" s="19"/>
      <c r="O911" s="19"/>
      <c r="P911" s="19"/>
      <c r="Q911" s="44"/>
    </row>
    <row r="912" spans="1:17" s="1" customFormat="1" ht="15" customHeight="1">
      <c r="A912" s="19"/>
      <c r="E912" s="19"/>
      <c r="O912" s="19"/>
      <c r="P912" s="19"/>
      <c r="Q912" s="44"/>
    </row>
    <row r="913" spans="1:17" s="1" customFormat="1" ht="15" customHeight="1">
      <c r="A913" s="19"/>
      <c r="E913" s="19"/>
      <c r="O913" s="19"/>
      <c r="P913" s="19"/>
      <c r="Q913" s="44"/>
    </row>
    <row r="914" spans="1:17" s="1" customFormat="1" ht="15" customHeight="1">
      <c r="A914" s="19"/>
      <c r="E914" s="19"/>
      <c r="O914" s="19"/>
      <c r="P914" s="19"/>
      <c r="Q914" s="44"/>
    </row>
    <row r="915" spans="1:17" s="1" customFormat="1" ht="15" customHeight="1">
      <c r="A915" s="19"/>
      <c r="E915" s="19"/>
      <c r="O915" s="19"/>
      <c r="P915" s="19"/>
      <c r="Q915" s="44"/>
    </row>
    <row r="916" spans="1:17" s="1" customFormat="1" ht="15" customHeight="1">
      <c r="A916" s="19"/>
      <c r="E916" s="19"/>
      <c r="O916" s="19"/>
      <c r="P916" s="19"/>
      <c r="Q916" s="44"/>
    </row>
    <row r="917" spans="1:17" s="1" customFormat="1" ht="15" customHeight="1">
      <c r="A917" s="19"/>
      <c r="E917" s="19"/>
      <c r="O917" s="19"/>
      <c r="P917" s="19"/>
      <c r="Q917" s="44"/>
    </row>
    <row r="918" spans="1:17" s="1" customFormat="1" ht="15" customHeight="1">
      <c r="A918" s="19"/>
      <c r="E918" s="19"/>
      <c r="O918" s="19"/>
      <c r="P918" s="19"/>
      <c r="Q918" s="44"/>
    </row>
    <row r="919" spans="1:17" s="1" customFormat="1" ht="15" customHeight="1">
      <c r="A919" s="19"/>
      <c r="E919" s="19"/>
      <c r="O919" s="19"/>
      <c r="P919" s="19"/>
      <c r="Q919" s="44"/>
    </row>
    <row r="920" spans="1:17" s="1" customFormat="1" ht="15" customHeight="1">
      <c r="A920" s="19"/>
      <c r="E920" s="19"/>
      <c r="O920" s="19"/>
      <c r="P920" s="19"/>
      <c r="Q920" s="44"/>
    </row>
    <row r="921" spans="1:17" s="1" customFormat="1" ht="15" customHeight="1">
      <c r="A921" s="19"/>
      <c r="E921" s="19"/>
      <c r="O921" s="19"/>
      <c r="P921" s="19"/>
      <c r="Q921" s="44"/>
    </row>
    <row r="922" spans="1:17" s="1" customFormat="1" ht="15" customHeight="1">
      <c r="A922" s="19"/>
      <c r="E922" s="19"/>
      <c r="O922" s="19"/>
      <c r="P922" s="19"/>
      <c r="Q922" s="44"/>
    </row>
    <row r="923" spans="1:17" s="1" customFormat="1" ht="15" customHeight="1">
      <c r="A923" s="19"/>
      <c r="E923" s="19"/>
      <c r="O923" s="19"/>
      <c r="P923" s="19"/>
      <c r="Q923" s="44"/>
    </row>
    <row r="924" spans="1:17" s="1" customFormat="1" ht="15" customHeight="1">
      <c r="A924" s="19"/>
      <c r="E924" s="19"/>
      <c r="O924" s="19"/>
      <c r="P924" s="19"/>
      <c r="Q924" s="44"/>
    </row>
    <row r="925" spans="1:17" s="1" customFormat="1" ht="15" customHeight="1">
      <c r="A925" s="19"/>
      <c r="E925" s="19"/>
      <c r="O925" s="19"/>
      <c r="P925" s="19"/>
      <c r="Q925" s="44"/>
    </row>
    <row r="926" spans="1:17" s="1" customFormat="1" ht="15" customHeight="1">
      <c r="A926" s="19"/>
      <c r="E926" s="19"/>
      <c r="O926" s="19"/>
      <c r="P926" s="19"/>
      <c r="Q926" s="44"/>
    </row>
    <row r="927" spans="1:17" s="1" customFormat="1" ht="15" customHeight="1">
      <c r="A927" s="19"/>
      <c r="E927" s="19"/>
      <c r="O927" s="19"/>
      <c r="P927" s="19"/>
      <c r="Q927" s="44"/>
    </row>
    <row r="928" spans="1:17" s="1" customFormat="1" ht="15" customHeight="1">
      <c r="A928" s="19"/>
      <c r="E928" s="19"/>
      <c r="O928" s="19"/>
      <c r="P928" s="19"/>
      <c r="Q928" s="44"/>
    </row>
    <row r="929" spans="1:17" s="1" customFormat="1" ht="15" customHeight="1">
      <c r="A929" s="19"/>
      <c r="E929" s="19"/>
      <c r="O929" s="19"/>
      <c r="P929" s="19"/>
      <c r="Q929" s="44"/>
    </row>
    <row r="930" spans="1:17" s="1" customFormat="1" ht="15" customHeight="1">
      <c r="A930" s="19"/>
      <c r="E930" s="19"/>
      <c r="O930" s="19"/>
      <c r="P930" s="19"/>
      <c r="Q930" s="44"/>
    </row>
    <row r="931" spans="1:17" s="1" customFormat="1" ht="15" customHeight="1">
      <c r="A931" s="19"/>
      <c r="E931" s="19"/>
      <c r="O931" s="19"/>
      <c r="P931" s="19"/>
      <c r="Q931" s="44"/>
    </row>
    <row r="932" spans="1:17" s="1" customFormat="1" ht="15" customHeight="1">
      <c r="A932" s="19"/>
      <c r="E932" s="19"/>
      <c r="O932" s="19"/>
      <c r="P932" s="19"/>
      <c r="Q932" s="44"/>
    </row>
    <row r="933" spans="1:17" s="1" customFormat="1" ht="15" customHeight="1">
      <c r="A933" s="19"/>
      <c r="E933" s="19"/>
      <c r="O933" s="19"/>
      <c r="P933" s="19"/>
      <c r="Q933" s="44"/>
    </row>
    <row r="934" spans="1:17" s="1" customFormat="1" ht="15" customHeight="1">
      <c r="A934" s="19"/>
      <c r="E934" s="19"/>
      <c r="O934" s="19"/>
      <c r="P934" s="19"/>
      <c r="Q934" s="44"/>
    </row>
    <row r="935" spans="1:17" s="1" customFormat="1" ht="15" customHeight="1">
      <c r="A935" s="19"/>
      <c r="E935" s="19"/>
      <c r="O935" s="19"/>
      <c r="P935" s="19"/>
      <c r="Q935" s="44"/>
    </row>
    <row r="936" spans="1:17" s="1" customFormat="1" ht="15" customHeight="1">
      <c r="A936" s="19"/>
      <c r="E936" s="19"/>
      <c r="O936" s="19"/>
      <c r="P936" s="19"/>
      <c r="Q936" s="44"/>
    </row>
    <row r="937" spans="1:17" s="1" customFormat="1" ht="15" customHeight="1">
      <c r="A937" s="19"/>
      <c r="E937" s="19"/>
      <c r="O937" s="19"/>
      <c r="P937" s="19"/>
      <c r="Q937" s="44"/>
    </row>
    <row r="938" spans="1:17" s="1" customFormat="1" ht="15" customHeight="1">
      <c r="A938" s="19"/>
      <c r="E938" s="19"/>
      <c r="O938" s="19"/>
      <c r="P938" s="19"/>
      <c r="Q938" s="44"/>
    </row>
    <row r="939" spans="1:17" s="1" customFormat="1" ht="15" customHeight="1">
      <c r="A939" s="19"/>
      <c r="E939" s="19"/>
      <c r="O939" s="19"/>
      <c r="P939" s="19"/>
      <c r="Q939" s="44"/>
    </row>
    <row r="940" spans="1:17" s="1" customFormat="1" ht="15" customHeight="1">
      <c r="A940" s="19"/>
      <c r="E940" s="19"/>
      <c r="O940" s="19"/>
      <c r="P940" s="19"/>
      <c r="Q940" s="44"/>
    </row>
    <row r="941" spans="1:17" s="1" customFormat="1" ht="15" customHeight="1">
      <c r="A941" s="19"/>
      <c r="E941" s="19"/>
      <c r="O941" s="19"/>
      <c r="P941" s="19"/>
      <c r="Q941" s="44"/>
    </row>
    <row r="942" spans="1:17" s="1" customFormat="1" ht="15" customHeight="1">
      <c r="A942" s="19"/>
      <c r="E942" s="19"/>
      <c r="O942" s="19"/>
      <c r="P942" s="19"/>
      <c r="Q942" s="44"/>
    </row>
    <row r="943" spans="1:17" s="1" customFormat="1" ht="15" customHeight="1">
      <c r="A943" s="19"/>
      <c r="E943" s="19"/>
      <c r="O943" s="19"/>
      <c r="P943" s="19"/>
      <c r="Q943" s="44"/>
    </row>
    <row r="944" spans="1:17" s="1" customFormat="1" ht="15" customHeight="1">
      <c r="A944" s="19"/>
      <c r="E944" s="19"/>
      <c r="O944" s="19"/>
      <c r="P944" s="19"/>
      <c r="Q944" s="44"/>
    </row>
    <row r="945" spans="1:17" s="1" customFormat="1" ht="15" customHeight="1">
      <c r="A945" s="19"/>
      <c r="E945" s="19"/>
      <c r="O945" s="19"/>
      <c r="P945" s="19"/>
      <c r="Q945" s="44"/>
    </row>
    <row r="946" spans="1:17" s="1" customFormat="1" ht="15" customHeight="1">
      <c r="A946" s="19"/>
      <c r="E946" s="19"/>
      <c r="O946" s="19"/>
      <c r="P946" s="19"/>
      <c r="Q946" s="44"/>
    </row>
    <row r="947" spans="1:17" s="1" customFormat="1" ht="15" customHeight="1">
      <c r="A947" s="19"/>
      <c r="E947" s="19"/>
      <c r="O947" s="19"/>
      <c r="P947" s="19"/>
      <c r="Q947" s="44"/>
    </row>
    <row r="948" spans="1:17" s="1" customFormat="1" ht="15" customHeight="1">
      <c r="A948" s="19"/>
      <c r="E948" s="19"/>
      <c r="O948" s="19"/>
      <c r="P948" s="19"/>
      <c r="Q948" s="44"/>
    </row>
    <row r="949" spans="1:17" s="1" customFormat="1" ht="15" customHeight="1">
      <c r="A949" s="19"/>
      <c r="E949" s="19"/>
      <c r="O949" s="19"/>
      <c r="P949" s="19"/>
      <c r="Q949" s="44"/>
    </row>
    <row r="950" spans="1:17" s="1" customFormat="1" ht="15" customHeight="1">
      <c r="A950" s="19"/>
      <c r="E950" s="19"/>
      <c r="O950" s="19"/>
      <c r="P950" s="19"/>
      <c r="Q950" s="44"/>
    </row>
    <row r="951" spans="1:17" s="1" customFormat="1" ht="15" customHeight="1">
      <c r="A951" s="19"/>
      <c r="E951" s="19"/>
      <c r="O951" s="19"/>
      <c r="P951" s="19"/>
      <c r="Q951" s="44"/>
    </row>
    <row r="952" spans="1:17" s="1" customFormat="1" ht="15" customHeight="1">
      <c r="A952" s="19"/>
      <c r="E952" s="19"/>
      <c r="O952" s="19"/>
      <c r="P952" s="19"/>
      <c r="Q952" s="44"/>
    </row>
    <row r="953" spans="1:17" s="1" customFormat="1" ht="15" customHeight="1">
      <c r="A953" s="19"/>
      <c r="E953" s="19"/>
      <c r="O953" s="19"/>
      <c r="P953" s="19"/>
      <c r="Q953" s="44"/>
    </row>
    <row r="954" spans="1:17" s="1" customFormat="1" ht="15" customHeight="1">
      <c r="A954" s="19"/>
      <c r="E954" s="19"/>
      <c r="O954" s="19"/>
      <c r="P954" s="19"/>
      <c r="Q954" s="44"/>
    </row>
    <row r="955" spans="1:17" s="1" customFormat="1" ht="15" customHeight="1">
      <c r="A955" s="19"/>
      <c r="E955" s="19"/>
      <c r="O955" s="19"/>
      <c r="P955" s="19"/>
      <c r="Q955" s="44"/>
    </row>
    <row r="956" spans="1:17" s="1" customFormat="1" ht="15" customHeight="1">
      <c r="A956" s="19"/>
      <c r="E956" s="19"/>
      <c r="O956" s="19"/>
      <c r="P956" s="19"/>
      <c r="Q956" s="44"/>
    </row>
    <row r="957" spans="1:17" s="1" customFormat="1" ht="15" customHeight="1">
      <c r="A957" s="19"/>
      <c r="E957" s="19"/>
      <c r="O957" s="19"/>
      <c r="P957" s="19"/>
      <c r="Q957" s="44"/>
    </row>
    <row r="958" spans="1:17" s="1" customFormat="1" ht="15" customHeight="1">
      <c r="A958" s="19"/>
      <c r="E958" s="19"/>
      <c r="O958" s="19"/>
      <c r="P958" s="19"/>
      <c r="Q958" s="44"/>
    </row>
    <row r="959" spans="1:17" s="1" customFormat="1" ht="15" customHeight="1">
      <c r="A959" s="19"/>
      <c r="E959" s="19"/>
      <c r="O959" s="19"/>
      <c r="P959" s="19"/>
      <c r="Q959" s="44"/>
    </row>
    <row r="960" spans="1:17" s="1" customFormat="1" ht="15" customHeight="1">
      <c r="A960" s="19"/>
      <c r="E960" s="19"/>
      <c r="O960" s="19"/>
      <c r="P960" s="19"/>
      <c r="Q960" s="44"/>
    </row>
    <row r="961" spans="1:17" s="1" customFormat="1" ht="15" customHeight="1">
      <c r="A961" s="19"/>
      <c r="E961" s="19"/>
      <c r="O961" s="19"/>
      <c r="P961" s="19"/>
      <c r="Q961" s="44"/>
    </row>
    <row r="962" spans="1:17" s="1" customFormat="1" ht="15" customHeight="1">
      <c r="A962" s="19"/>
      <c r="E962" s="19"/>
      <c r="O962" s="19"/>
      <c r="P962" s="19"/>
      <c r="Q962" s="44"/>
    </row>
    <row r="963" spans="1:17" s="1" customFormat="1" ht="15" customHeight="1">
      <c r="A963" s="19"/>
      <c r="E963" s="19"/>
      <c r="O963" s="19"/>
      <c r="P963" s="19"/>
      <c r="Q963" s="44"/>
    </row>
    <row r="964" spans="1:17" s="1" customFormat="1" ht="15" customHeight="1">
      <c r="A964" s="19"/>
      <c r="E964" s="19"/>
      <c r="O964" s="19"/>
      <c r="P964" s="19"/>
      <c r="Q964" s="44"/>
    </row>
    <row r="965" spans="1:17" s="1" customFormat="1" ht="15" customHeight="1">
      <c r="A965" s="19"/>
      <c r="E965" s="19"/>
      <c r="O965" s="19"/>
      <c r="P965" s="19"/>
      <c r="Q965" s="44"/>
    </row>
    <row r="966" spans="1:17" s="1" customFormat="1" ht="15" customHeight="1">
      <c r="A966" s="19"/>
      <c r="E966" s="19"/>
      <c r="O966" s="19"/>
      <c r="P966" s="19"/>
      <c r="Q966" s="44"/>
    </row>
    <row r="967" spans="1:17" s="1" customFormat="1" ht="15" customHeight="1">
      <c r="A967" s="19"/>
      <c r="E967" s="19"/>
      <c r="O967" s="19"/>
      <c r="P967" s="19"/>
      <c r="Q967" s="44"/>
    </row>
    <row r="968" spans="1:17" s="1" customFormat="1" ht="15" customHeight="1">
      <c r="A968" s="19"/>
      <c r="E968" s="19"/>
      <c r="O968" s="19"/>
      <c r="P968" s="19"/>
      <c r="Q968" s="44"/>
    </row>
    <row r="969" spans="1:17" s="1" customFormat="1" ht="15" customHeight="1">
      <c r="A969" s="19"/>
      <c r="E969" s="19"/>
      <c r="O969" s="19"/>
      <c r="P969" s="19"/>
      <c r="Q969" s="44"/>
    </row>
    <row r="970" spans="1:17" s="1" customFormat="1" ht="15" customHeight="1">
      <c r="A970" s="19"/>
      <c r="E970" s="19"/>
      <c r="O970" s="19"/>
      <c r="P970" s="19"/>
      <c r="Q970" s="44"/>
    </row>
    <row r="971" spans="1:17" s="1" customFormat="1" ht="15" customHeight="1">
      <c r="A971" s="19"/>
      <c r="E971" s="19"/>
      <c r="O971" s="19"/>
      <c r="P971" s="19"/>
      <c r="Q971" s="44"/>
    </row>
    <row r="972" spans="1:17" s="1" customFormat="1" ht="15" customHeight="1">
      <c r="A972" s="19"/>
      <c r="E972" s="19"/>
      <c r="O972" s="19"/>
      <c r="P972" s="19"/>
      <c r="Q972" s="44"/>
    </row>
    <row r="973" spans="1:17" s="1" customFormat="1" ht="15" customHeight="1">
      <c r="A973" s="19"/>
      <c r="E973" s="19"/>
      <c r="O973" s="19"/>
      <c r="P973" s="19"/>
      <c r="Q973" s="44"/>
    </row>
    <row r="974" spans="1:17" s="1" customFormat="1" ht="15" customHeight="1">
      <c r="A974" s="19"/>
      <c r="E974" s="19"/>
      <c r="O974" s="19"/>
      <c r="P974" s="19"/>
      <c r="Q974" s="44"/>
    </row>
    <row r="975" spans="1:17" s="1" customFormat="1" ht="15" customHeight="1">
      <c r="A975" s="19"/>
      <c r="E975" s="19"/>
      <c r="O975" s="19"/>
      <c r="P975" s="19"/>
      <c r="Q975" s="44"/>
    </row>
    <row r="976" spans="1:17" s="1" customFormat="1" ht="15" customHeight="1">
      <c r="A976" s="19"/>
      <c r="E976" s="19"/>
      <c r="O976" s="19"/>
      <c r="P976" s="19"/>
      <c r="Q976" s="44"/>
    </row>
    <row r="977" spans="1:17" s="1" customFormat="1" ht="15" customHeight="1">
      <c r="A977" s="19"/>
      <c r="E977" s="19"/>
      <c r="O977" s="19"/>
      <c r="P977" s="19"/>
      <c r="Q977" s="44"/>
    </row>
    <row r="978" spans="1:17" s="1" customFormat="1" ht="15" customHeight="1">
      <c r="A978" s="19"/>
      <c r="E978" s="19"/>
      <c r="O978" s="19"/>
      <c r="P978" s="19"/>
      <c r="Q978" s="44"/>
    </row>
    <row r="979" spans="1:17" s="1" customFormat="1" ht="15" customHeight="1">
      <c r="A979" s="19"/>
      <c r="E979" s="19"/>
      <c r="O979" s="19"/>
      <c r="P979" s="19"/>
      <c r="Q979" s="44"/>
    </row>
    <row r="980" spans="1:17" s="1" customFormat="1" ht="15" customHeight="1">
      <c r="A980" s="19"/>
      <c r="E980" s="19"/>
      <c r="O980" s="19"/>
      <c r="P980" s="19"/>
      <c r="Q980" s="44"/>
    </row>
    <row r="981" spans="1:17" s="1" customFormat="1" ht="15" customHeight="1">
      <c r="A981" s="19"/>
      <c r="E981" s="19"/>
      <c r="O981" s="19"/>
      <c r="P981" s="19"/>
      <c r="Q981" s="44"/>
    </row>
    <row r="982" spans="1:17" s="1" customFormat="1" ht="15" customHeight="1">
      <c r="A982" s="19"/>
      <c r="E982" s="19"/>
      <c r="O982" s="19"/>
      <c r="P982" s="19"/>
      <c r="Q982" s="44"/>
    </row>
    <row r="983" spans="1:17" s="1" customFormat="1" ht="15" customHeight="1">
      <c r="A983" s="19"/>
      <c r="E983" s="19"/>
      <c r="O983" s="19"/>
      <c r="P983" s="19"/>
      <c r="Q983" s="44"/>
    </row>
    <row r="984" spans="1:17" s="1" customFormat="1" ht="15" customHeight="1">
      <c r="A984" s="19"/>
      <c r="E984" s="19"/>
      <c r="O984" s="19"/>
      <c r="P984" s="19"/>
      <c r="Q984" s="44"/>
    </row>
    <row r="985" spans="1:17" s="1" customFormat="1" ht="15" customHeight="1">
      <c r="A985" s="19"/>
      <c r="E985" s="19"/>
      <c r="O985" s="19"/>
      <c r="P985" s="19"/>
      <c r="Q985" s="44"/>
    </row>
    <row r="986" spans="1:17" s="1" customFormat="1" ht="15" customHeight="1">
      <c r="A986" s="19"/>
      <c r="E986" s="19"/>
      <c r="O986" s="19"/>
      <c r="P986" s="19"/>
      <c r="Q986" s="44"/>
    </row>
    <row r="987" spans="1:17" s="1" customFormat="1" ht="15" customHeight="1">
      <c r="A987" s="19"/>
      <c r="E987" s="19"/>
      <c r="O987" s="19"/>
      <c r="P987" s="19"/>
      <c r="Q987" s="44"/>
    </row>
    <row r="988" spans="1:17" s="1" customFormat="1" ht="15" customHeight="1">
      <c r="A988" s="19"/>
      <c r="E988" s="19"/>
      <c r="O988" s="19"/>
      <c r="P988" s="19"/>
      <c r="Q988" s="44"/>
    </row>
    <row r="989" spans="1:17" s="1" customFormat="1" ht="15" customHeight="1">
      <c r="A989" s="19"/>
      <c r="E989" s="19"/>
      <c r="O989" s="19"/>
      <c r="P989" s="19"/>
      <c r="Q989" s="44"/>
    </row>
    <row r="990" spans="1:17" s="1" customFormat="1" ht="15" customHeight="1">
      <c r="A990" s="19"/>
      <c r="E990" s="19"/>
      <c r="O990" s="19"/>
      <c r="P990" s="19"/>
      <c r="Q990" s="44"/>
    </row>
    <row r="991" spans="1:17" s="1" customFormat="1" ht="15" customHeight="1">
      <c r="A991" s="19"/>
      <c r="E991" s="19"/>
      <c r="O991" s="19"/>
      <c r="P991" s="19"/>
      <c r="Q991" s="44"/>
    </row>
    <row r="992" spans="1:17" s="1" customFormat="1" ht="15" customHeight="1">
      <c r="A992" s="19"/>
      <c r="E992" s="19"/>
      <c r="O992" s="19"/>
      <c r="P992" s="19"/>
      <c r="Q992" s="44"/>
    </row>
    <row r="993" spans="1:17" s="1" customFormat="1" ht="15" customHeight="1">
      <c r="A993" s="19"/>
      <c r="E993" s="19"/>
      <c r="O993" s="19"/>
      <c r="P993" s="19"/>
      <c r="Q993" s="44"/>
    </row>
    <row r="994" spans="1:17" s="1" customFormat="1" ht="15" customHeight="1">
      <c r="A994" s="19"/>
      <c r="E994" s="19"/>
      <c r="O994" s="19"/>
      <c r="P994" s="19"/>
      <c r="Q994" s="44"/>
    </row>
    <row r="995" spans="1:17" s="1" customFormat="1" ht="15" customHeight="1">
      <c r="A995" s="19"/>
      <c r="E995" s="19"/>
      <c r="O995" s="19"/>
      <c r="P995" s="19"/>
      <c r="Q995" s="44"/>
    </row>
    <row r="996" spans="1:17" s="1" customFormat="1" ht="15" customHeight="1">
      <c r="A996" s="19"/>
      <c r="E996" s="19"/>
      <c r="O996" s="19"/>
      <c r="P996" s="19"/>
      <c r="Q996" s="44"/>
    </row>
    <row r="997" spans="1:17" s="1" customFormat="1" ht="15" customHeight="1">
      <c r="A997" s="19"/>
      <c r="E997" s="19"/>
      <c r="O997" s="19"/>
      <c r="P997" s="19"/>
      <c r="Q997" s="44"/>
    </row>
    <row r="998" spans="1:17" s="1" customFormat="1" ht="15" customHeight="1">
      <c r="A998" s="19"/>
      <c r="E998" s="19"/>
      <c r="O998" s="19"/>
      <c r="P998" s="19"/>
      <c r="Q998" s="44"/>
    </row>
    <row r="999" spans="1:17" s="1" customFormat="1" ht="15" customHeight="1">
      <c r="A999" s="19"/>
      <c r="E999" s="19"/>
      <c r="O999" s="19"/>
      <c r="P999" s="19"/>
      <c r="Q999" s="44"/>
    </row>
    <row r="1000" spans="1:17" s="1" customFormat="1" ht="15" customHeight="1">
      <c r="A1000" s="19"/>
      <c r="E1000" s="19"/>
      <c r="O1000" s="19"/>
      <c r="P1000" s="19"/>
      <c r="Q1000" s="44"/>
    </row>
    <row r="1001" spans="1:17" s="1" customFormat="1" ht="15" customHeight="1">
      <c r="A1001" s="19"/>
      <c r="E1001" s="19"/>
      <c r="O1001" s="19"/>
      <c r="P1001" s="19"/>
      <c r="Q1001" s="44"/>
    </row>
    <row r="1002" spans="1:17" s="1" customFormat="1" ht="15" customHeight="1">
      <c r="A1002" s="19"/>
      <c r="E1002" s="19"/>
      <c r="O1002" s="19"/>
      <c r="P1002" s="19"/>
      <c r="Q1002" s="44"/>
    </row>
    <row r="1003" spans="1:17" s="1" customFormat="1" ht="15" customHeight="1">
      <c r="A1003" s="19"/>
      <c r="E1003" s="19"/>
      <c r="O1003" s="19"/>
      <c r="P1003" s="19"/>
      <c r="Q1003" s="44"/>
    </row>
    <row r="1004" spans="1:17" s="1" customFormat="1" ht="15" customHeight="1">
      <c r="A1004" s="19"/>
      <c r="E1004" s="19"/>
      <c r="O1004" s="19"/>
      <c r="P1004" s="19"/>
      <c r="Q1004" s="44"/>
    </row>
    <row r="1005" spans="1:17" s="1" customFormat="1" ht="15" customHeight="1">
      <c r="A1005" s="19"/>
      <c r="E1005" s="19"/>
      <c r="O1005" s="19"/>
      <c r="P1005" s="19"/>
      <c r="Q1005" s="44"/>
    </row>
    <row r="1006" spans="1:17" s="1" customFormat="1" ht="15" customHeight="1">
      <c r="A1006" s="19"/>
      <c r="E1006" s="19"/>
      <c r="O1006" s="19"/>
      <c r="P1006" s="19"/>
      <c r="Q1006" s="44"/>
    </row>
    <row r="1007" spans="1:17" s="1" customFormat="1" ht="15" customHeight="1">
      <c r="A1007" s="19"/>
      <c r="E1007" s="19"/>
      <c r="O1007" s="19"/>
      <c r="P1007" s="19"/>
      <c r="Q1007" s="44"/>
    </row>
    <row r="1008" spans="1:17" s="1" customFormat="1" ht="15" customHeight="1">
      <c r="A1008" s="19"/>
      <c r="E1008" s="19"/>
      <c r="O1008" s="19"/>
      <c r="P1008" s="19"/>
      <c r="Q1008" s="44"/>
    </row>
    <row r="1009" spans="1:17" s="1" customFormat="1" ht="15" customHeight="1">
      <c r="A1009" s="19"/>
      <c r="E1009" s="19"/>
      <c r="O1009" s="19"/>
      <c r="P1009" s="19"/>
      <c r="Q1009" s="44"/>
    </row>
    <row r="1010" spans="1:17" s="1" customFormat="1" ht="15" customHeight="1">
      <c r="A1010" s="19"/>
      <c r="E1010" s="19"/>
      <c r="O1010" s="19"/>
      <c r="P1010" s="19"/>
      <c r="Q1010" s="44"/>
    </row>
    <row r="1011" spans="1:17" s="1" customFormat="1" ht="15" customHeight="1">
      <c r="A1011" s="19"/>
      <c r="E1011" s="19"/>
      <c r="O1011" s="19"/>
      <c r="P1011" s="19"/>
      <c r="Q1011" s="44"/>
    </row>
    <row r="1012" spans="1:17" s="1" customFormat="1" ht="15" customHeight="1">
      <c r="A1012" s="19"/>
      <c r="E1012" s="19"/>
      <c r="O1012" s="19"/>
      <c r="P1012" s="19"/>
      <c r="Q1012" s="44"/>
    </row>
    <row r="1013" spans="1:17" s="1" customFormat="1" ht="15" customHeight="1">
      <c r="A1013" s="19"/>
      <c r="E1013" s="19"/>
      <c r="O1013" s="19"/>
      <c r="P1013" s="19"/>
      <c r="Q1013" s="44"/>
    </row>
    <row r="1014" spans="1:17" s="1" customFormat="1" ht="15" customHeight="1">
      <c r="A1014" s="19"/>
      <c r="E1014" s="19"/>
      <c r="O1014" s="19"/>
      <c r="P1014" s="19"/>
      <c r="Q1014" s="44"/>
    </row>
    <row r="1015" spans="1:17" s="1" customFormat="1" ht="15" customHeight="1">
      <c r="A1015" s="19"/>
      <c r="E1015" s="19"/>
      <c r="O1015" s="19"/>
      <c r="P1015" s="19"/>
      <c r="Q1015" s="44"/>
    </row>
    <row r="1016" spans="1:17" s="1" customFormat="1" ht="15" customHeight="1">
      <c r="A1016" s="19"/>
      <c r="E1016" s="19"/>
      <c r="O1016" s="19"/>
      <c r="P1016" s="19"/>
      <c r="Q1016" s="44"/>
    </row>
    <row r="1017" spans="1:17" s="1" customFormat="1" ht="15" customHeight="1">
      <c r="A1017" s="19"/>
      <c r="E1017" s="19"/>
      <c r="O1017" s="19"/>
      <c r="P1017" s="19"/>
      <c r="Q1017" s="44"/>
    </row>
    <row r="1018" spans="1:17" s="1" customFormat="1" ht="15" customHeight="1">
      <c r="A1018" s="19"/>
      <c r="E1018" s="19"/>
      <c r="O1018" s="19"/>
      <c r="P1018" s="19"/>
      <c r="Q1018" s="44"/>
    </row>
    <row r="1019" spans="1:17" s="1" customFormat="1" ht="15" customHeight="1">
      <c r="A1019" s="19"/>
      <c r="E1019" s="19"/>
      <c r="O1019" s="19"/>
      <c r="P1019" s="19"/>
      <c r="Q1019" s="44"/>
    </row>
    <row r="1020" spans="1:17" s="1" customFormat="1" ht="15" customHeight="1">
      <c r="A1020" s="19"/>
      <c r="E1020" s="19"/>
      <c r="O1020" s="19"/>
      <c r="P1020" s="19"/>
      <c r="Q1020" s="44"/>
    </row>
    <row r="1021" spans="1:17" s="1" customFormat="1" ht="15" customHeight="1">
      <c r="A1021" s="19"/>
      <c r="E1021" s="19"/>
      <c r="O1021" s="19"/>
      <c r="P1021" s="19"/>
      <c r="Q1021" s="44"/>
    </row>
    <row r="1022" spans="1:17" s="1" customFormat="1" ht="15" customHeight="1">
      <c r="A1022" s="19"/>
      <c r="E1022" s="19"/>
      <c r="O1022" s="19"/>
      <c r="P1022" s="19"/>
      <c r="Q1022" s="44"/>
    </row>
    <row r="1023" spans="1:17" s="1" customFormat="1" ht="15" customHeight="1">
      <c r="A1023" s="19"/>
      <c r="E1023" s="19"/>
      <c r="O1023" s="19"/>
      <c r="P1023" s="19"/>
      <c r="Q1023" s="44"/>
    </row>
    <row r="1024" spans="1:17" s="1" customFormat="1" ht="15" customHeight="1">
      <c r="A1024" s="19"/>
      <c r="E1024" s="19"/>
      <c r="O1024" s="19"/>
      <c r="P1024" s="19"/>
      <c r="Q1024" s="44"/>
    </row>
    <row r="1025" spans="1:17" s="1" customFormat="1" ht="15" customHeight="1">
      <c r="A1025" s="19"/>
      <c r="E1025" s="19"/>
      <c r="O1025" s="19"/>
      <c r="P1025" s="19"/>
      <c r="Q1025" s="44"/>
    </row>
    <row r="1026" spans="1:17" s="1" customFormat="1" ht="15" customHeight="1">
      <c r="A1026" s="19"/>
      <c r="E1026" s="19"/>
      <c r="O1026" s="19"/>
      <c r="P1026" s="19"/>
      <c r="Q1026" s="44"/>
    </row>
    <row r="1027" spans="1:17" s="1" customFormat="1" ht="15" customHeight="1">
      <c r="A1027" s="19"/>
      <c r="E1027" s="19"/>
      <c r="O1027" s="19"/>
      <c r="P1027" s="19"/>
      <c r="Q1027" s="44"/>
    </row>
    <row r="1028" spans="1:17" s="1" customFormat="1" ht="15" customHeight="1">
      <c r="A1028" s="19"/>
      <c r="E1028" s="19"/>
      <c r="O1028" s="19"/>
      <c r="P1028" s="19"/>
      <c r="Q1028" s="44"/>
    </row>
    <row r="1029" spans="1:17" s="1" customFormat="1" ht="15" customHeight="1">
      <c r="A1029" s="19"/>
      <c r="E1029" s="19"/>
      <c r="O1029" s="19"/>
      <c r="P1029" s="19"/>
      <c r="Q1029" s="44"/>
    </row>
    <row r="1030" spans="1:17" s="1" customFormat="1" ht="15" customHeight="1">
      <c r="A1030" s="19"/>
      <c r="E1030" s="19"/>
      <c r="O1030" s="19"/>
      <c r="P1030" s="19"/>
      <c r="Q1030" s="44"/>
    </row>
    <row r="1031" spans="1:17" s="1" customFormat="1" ht="15" customHeight="1">
      <c r="A1031" s="19"/>
      <c r="E1031" s="19"/>
      <c r="O1031" s="19"/>
      <c r="P1031" s="19"/>
      <c r="Q1031" s="44"/>
    </row>
    <row r="1032" spans="1:17" s="1" customFormat="1" ht="15" customHeight="1">
      <c r="A1032" s="19"/>
      <c r="E1032" s="19"/>
      <c r="O1032" s="19"/>
      <c r="P1032" s="19"/>
      <c r="Q1032" s="44"/>
    </row>
    <row r="1033" spans="1:17" s="1" customFormat="1" ht="15" customHeight="1">
      <c r="A1033" s="19"/>
      <c r="E1033" s="19"/>
      <c r="O1033" s="19"/>
      <c r="P1033" s="19"/>
      <c r="Q1033" s="44"/>
    </row>
    <row r="1034" spans="1:17" s="1" customFormat="1" ht="15" customHeight="1">
      <c r="A1034" s="19"/>
      <c r="E1034" s="19"/>
      <c r="O1034" s="19"/>
      <c r="P1034" s="19"/>
      <c r="Q1034" s="44"/>
    </row>
    <row r="1035" spans="1:17" s="1" customFormat="1" ht="15" customHeight="1">
      <c r="A1035" s="19"/>
      <c r="E1035" s="19"/>
      <c r="O1035" s="19"/>
      <c r="P1035" s="19"/>
      <c r="Q1035" s="44"/>
    </row>
    <row r="1036" spans="1:17" s="1" customFormat="1" ht="15" customHeight="1">
      <c r="A1036" s="19"/>
      <c r="E1036" s="19"/>
      <c r="O1036" s="19"/>
      <c r="P1036" s="19"/>
      <c r="Q1036" s="44"/>
    </row>
    <row r="1037" spans="1:17" s="1" customFormat="1" ht="15" customHeight="1">
      <c r="A1037" s="19"/>
      <c r="E1037" s="19"/>
      <c r="O1037" s="19"/>
      <c r="P1037" s="19"/>
      <c r="Q1037" s="44"/>
    </row>
    <row r="1038" spans="1:17" s="1" customFormat="1" ht="15" customHeight="1">
      <c r="A1038" s="19"/>
      <c r="E1038" s="19"/>
      <c r="O1038" s="19"/>
      <c r="P1038" s="19"/>
      <c r="Q1038" s="44"/>
    </row>
    <row r="1039" spans="1:17" s="1" customFormat="1" ht="15" customHeight="1">
      <c r="A1039" s="19"/>
      <c r="E1039" s="19"/>
      <c r="O1039" s="19"/>
      <c r="P1039" s="19"/>
      <c r="Q1039" s="44"/>
    </row>
    <row r="1040" spans="1:17" s="1" customFormat="1" ht="15" customHeight="1">
      <c r="A1040" s="19"/>
      <c r="E1040" s="19"/>
      <c r="O1040" s="19"/>
      <c r="P1040" s="19"/>
      <c r="Q1040" s="44"/>
    </row>
    <row r="1041" spans="1:17" s="1" customFormat="1" ht="15" customHeight="1">
      <c r="A1041" s="19"/>
      <c r="E1041" s="19"/>
      <c r="O1041" s="19"/>
      <c r="P1041" s="19"/>
      <c r="Q1041" s="44"/>
    </row>
    <row r="1042" spans="1:17" s="1" customFormat="1" ht="15" customHeight="1">
      <c r="A1042" s="19"/>
      <c r="E1042" s="19"/>
      <c r="O1042" s="19"/>
      <c r="P1042" s="19"/>
      <c r="Q1042" s="44"/>
    </row>
    <row r="1043" spans="1:17" s="1" customFormat="1" ht="15" customHeight="1">
      <c r="A1043" s="19"/>
      <c r="E1043" s="19"/>
      <c r="O1043" s="19"/>
      <c r="P1043" s="19"/>
      <c r="Q1043" s="44"/>
    </row>
    <row r="1044" spans="1:17" s="1" customFormat="1" ht="15" customHeight="1">
      <c r="A1044" s="19"/>
      <c r="E1044" s="19"/>
      <c r="O1044" s="19"/>
      <c r="P1044" s="19"/>
      <c r="Q1044" s="44"/>
    </row>
    <row r="1045" spans="1:17" s="1" customFormat="1" ht="15" customHeight="1">
      <c r="A1045" s="19"/>
      <c r="E1045" s="19"/>
      <c r="O1045" s="19"/>
      <c r="P1045" s="19"/>
      <c r="Q1045" s="44"/>
    </row>
    <row r="1046" spans="1:17" s="1" customFormat="1" ht="15" customHeight="1">
      <c r="A1046" s="19"/>
      <c r="E1046" s="19"/>
      <c r="O1046" s="19"/>
      <c r="P1046" s="19"/>
      <c r="Q1046" s="44"/>
    </row>
    <row r="1047" spans="1:17" s="1" customFormat="1" ht="15" customHeight="1">
      <c r="A1047" s="19"/>
      <c r="E1047" s="19"/>
      <c r="O1047" s="19"/>
      <c r="P1047" s="19"/>
      <c r="Q1047" s="44"/>
    </row>
    <row r="1048" spans="1:17" s="1" customFormat="1" ht="15" customHeight="1">
      <c r="A1048" s="19"/>
      <c r="E1048" s="19"/>
      <c r="O1048" s="19"/>
      <c r="P1048" s="19"/>
      <c r="Q1048" s="44"/>
    </row>
    <row r="1049" spans="1:17" s="1" customFormat="1" ht="15" customHeight="1">
      <c r="A1049" s="19"/>
      <c r="E1049" s="19"/>
      <c r="O1049" s="19"/>
      <c r="P1049" s="19"/>
      <c r="Q1049" s="44"/>
    </row>
    <row r="1050" spans="1:17" s="1" customFormat="1" ht="15" customHeight="1">
      <c r="A1050" s="19"/>
      <c r="E1050" s="19"/>
      <c r="O1050" s="19"/>
      <c r="P1050" s="19"/>
      <c r="Q1050" s="44"/>
    </row>
    <row r="1051" spans="1:17" s="1" customFormat="1" ht="15" customHeight="1">
      <c r="A1051" s="19"/>
      <c r="E1051" s="19"/>
      <c r="O1051" s="19"/>
      <c r="P1051" s="19"/>
      <c r="Q1051" s="44"/>
    </row>
    <row r="1052" spans="1:17" s="1" customFormat="1" ht="15" customHeight="1">
      <c r="A1052" s="19"/>
      <c r="E1052" s="19"/>
      <c r="O1052" s="19"/>
      <c r="P1052" s="19"/>
      <c r="Q1052" s="44"/>
    </row>
    <row r="1053" spans="1:17" s="1" customFormat="1" ht="15" customHeight="1">
      <c r="A1053" s="19"/>
      <c r="E1053" s="19"/>
      <c r="O1053" s="19"/>
      <c r="P1053" s="19"/>
      <c r="Q1053" s="44"/>
    </row>
    <row r="1054" spans="1:17" s="1" customFormat="1" ht="15" customHeight="1">
      <c r="A1054" s="19"/>
      <c r="E1054" s="19"/>
      <c r="O1054" s="19"/>
      <c r="P1054" s="19"/>
      <c r="Q1054" s="44"/>
    </row>
    <row r="1055" spans="1:17" s="1" customFormat="1" ht="15" customHeight="1">
      <c r="A1055" s="19"/>
      <c r="E1055" s="19"/>
      <c r="O1055" s="19"/>
      <c r="P1055" s="19"/>
      <c r="Q1055" s="44"/>
    </row>
    <row r="1056" spans="1:17" s="1" customFormat="1" ht="15" customHeight="1">
      <c r="A1056" s="19"/>
      <c r="E1056" s="19"/>
      <c r="O1056" s="19"/>
      <c r="P1056" s="19"/>
      <c r="Q1056" s="44"/>
    </row>
    <row r="1057" spans="1:17" s="1" customFormat="1" ht="15" customHeight="1">
      <c r="A1057" s="19"/>
      <c r="E1057" s="19"/>
      <c r="O1057" s="19"/>
      <c r="P1057" s="19"/>
      <c r="Q1057" s="44"/>
    </row>
    <row r="1058" spans="1:17" s="1" customFormat="1" ht="15" customHeight="1">
      <c r="A1058" s="19"/>
      <c r="E1058" s="19"/>
      <c r="O1058" s="19"/>
      <c r="P1058" s="19"/>
      <c r="Q1058" s="44"/>
    </row>
    <row r="1059" spans="1:17" s="1" customFormat="1" ht="15" customHeight="1">
      <c r="A1059" s="19"/>
      <c r="E1059" s="19"/>
      <c r="O1059" s="19"/>
      <c r="P1059" s="19"/>
      <c r="Q1059" s="44"/>
    </row>
    <row r="1060" spans="1:17" s="1" customFormat="1" ht="15" customHeight="1">
      <c r="A1060" s="19"/>
      <c r="E1060" s="19"/>
      <c r="O1060" s="19"/>
      <c r="P1060" s="19"/>
      <c r="Q1060" s="44"/>
    </row>
    <row r="1061" spans="1:17" s="1" customFormat="1" ht="15" customHeight="1">
      <c r="A1061" s="19"/>
      <c r="E1061" s="19"/>
      <c r="O1061" s="19"/>
      <c r="P1061" s="19"/>
      <c r="Q1061" s="44"/>
    </row>
    <row r="1062" spans="1:17" s="1" customFormat="1" ht="15" customHeight="1">
      <c r="A1062" s="19"/>
      <c r="E1062" s="19"/>
      <c r="O1062" s="19"/>
      <c r="P1062" s="19"/>
      <c r="Q1062" s="44"/>
    </row>
    <row r="1063" spans="1:17" s="1" customFormat="1" ht="15" customHeight="1">
      <c r="A1063" s="19"/>
      <c r="E1063" s="19"/>
      <c r="O1063" s="19"/>
      <c r="P1063" s="19"/>
      <c r="Q1063" s="44"/>
    </row>
    <row r="1064" spans="1:17" s="1" customFormat="1" ht="15" customHeight="1">
      <c r="A1064" s="19"/>
      <c r="E1064" s="19"/>
      <c r="O1064" s="19"/>
      <c r="P1064" s="19"/>
      <c r="Q1064" s="44"/>
    </row>
    <row r="1065" spans="1:17" s="1" customFormat="1" ht="15" customHeight="1">
      <c r="A1065" s="19"/>
      <c r="E1065" s="19"/>
      <c r="O1065" s="19"/>
      <c r="P1065" s="19"/>
      <c r="Q1065" s="44"/>
    </row>
    <row r="1066" spans="1:17" s="1" customFormat="1" ht="15" customHeight="1">
      <c r="A1066" s="19"/>
      <c r="E1066" s="19"/>
      <c r="O1066" s="19"/>
      <c r="P1066" s="19"/>
      <c r="Q1066" s="44"/>
    </row>
    <row r="1067" spans="1:17" s="1" customFormat="1" ht="15" customHeight="1">
      <c r="A1067" s="19"/>
      <c r="E1067" s="19"/>
      <c r="O1067" s="19"/>
      <c r="P1067" s="19"/>
      <c r="Q1067" s="44"/>
    </row>
    <row r="1068" spans="1:17" s="1" customFormat="1" ht="15" customHeight="1">
      <c r="A1068" s="19"/>
      <c r="E1068" s="19"/>
      <c r="O1068" s="19"/>
      <c r="P1068" s="19"/>
      <c r="Q1068" s="44"/>
    </row>
    <row r="1069" spans="1:17" s="1" customFormat="1" ht="15" customHeight="1">
      <c r="A1069" s="19"/>
      <c r="E1069" s="19"/>
      <c r="O1069" s="19"/>
      <c r="P1069" s="19"/>
      <c r="Q1069" s="44"/>
    </row>
    <row r="1070" spans="1:17" s="1" customFormat="1" ht="15" customHeight="1">
      <c r="A1070" s="19"/>
      <c r="E1070" s="19"/>
      <c r="O1070" s="19"/>
      <c r="P1070" s="19"/>
      <c r="Q1070" s="44"/>
    </row>
    <row r="1071" spans="1:17" s="1" customFormat="1" ht="15" customHeight="1">
      <c r="A1071" s="19"/>
      <c r="E1071" s="19"/>
      <c r="O1071" s="19"/>
      <c r="P1071" s="19"/>
      <c r="Q1071" s="44"/>
    </row>
    <row r="1072" spans="1:17" s="1" customFormat="1" ht="15" customHeight="1">
      <c r="A1072" s="19"/>
      <c r="E1072" s="19"/>
      <c r="O1072" s="19"/>
      <c r="P1072" s="19"/>
      <c r="Q1072" s="44"/>
    </row>
    <row r="1073" spans="1:17" s="1" customFormat="1" ht="15" customHeight="1">
      <c r="A1073" s="19"/>
      <c r="E1073" s="19"/>
      <c r="O1073" s="19"/>
      <c r="P1073" s="19"/>
      <c r="Q1073" s="44"/>
    </row>
    <row r="1074" spans="1:17" s="1" customFormat="1" ht="15" customHeight="1">
      <c r="A1074" s="19"/>
      <c r="E1074" s="19"/>
      <c r="O1074" s="19"/>
      <c r="P1074" s="19"/>
      <c r="Q1074" s="44"/>
    </row>
    <row r="1075" spans="1:17" s="1" customFormat="1" ht="15" customHeight="1">
      <c r="A1075" s="19"/>
      <c r="E1075" s="19"/>
      <c r="O1075" s="19"/>
      <c r="P1075" s="19"/>
      <c r="Q1075" s="44"/>
    </row>
    <row r="1076" spans="1:17" s="1" customFormat="1" ht="15" customHeight="1">
      <c r="A1076" s="19"/>
      <c r="E1076" s="19"/>
      <c r="O1076" s="19"/>
      <c r="P1076" s="19"/>
      <c r="Q1076" s="44"/>
    </row>
    <row r="1077" spans="1:17" s="1" customFormat="1" ht="15" customHeight="1">
      <c r="A1077" s="19"/>
      <c r="E1077" s="19"/>
      <c r="O1077" s="19"/>
      <c r="P1077" s="19"/>
      <c r="Q1077" s="44"/>
    </row>
    <row r="1078" spans="1:17" s="1" customFormat="1" ht="15" customHeight="1">
      <c r="A1078" s="19"/>
      <c r="E1078" s="19"/>
      <c r="O1078" s="19"/>
      <c r="P1078" s="19"/>
      <c r="Q1078" s="44"/>
    </row>
    <row r="1079" spans="1:17" s="1" customFormat="1" ht="15" customHeight="1">
      <c r="A1079" s="19"/>
      <c r="E1079" s="19"/>
      <c r="O1079" s="19"/>
      <c r="P1079" s="19"/>
      <c r="Q1079" s="44"/>
    </row>
    <row r="1080" spans="1:17" s="1" customFormat="1" ht="15" customHeight="1">
      <c r="A1080" s="19"/>
      <c r="E1080" s="19"/>
      <c r="O1080" s="19"/>
      <c r="P1080" s="19"/>
      <c r="Q1080" s="44"/>
    </row>
    <row r="1081" spans="1:17" s="1" customFormat="1" ht="15" customHeight="1">
      <c r="A1081" s="19"/>
      <c r="E1081" s="19"/>
      <c r="O1081" s="19"/>
      <c r="P1081" s="19"/>
      <c r="Q1081" s="44"/>
    </row>
    <row r="1082" spans="1:17" s="1" customFormat="1" ht="15" customHeight="1">
      <c r="A1082" s="19"/>
      <c r="E1082" s="19"/>
      <c r="O1082" s="19"/>
      <c r="P1082" s="19"/>
      <c r="Q1082" s="44"/>
    </row>
    <row r="1083" spans="1:17" s="1" customFormat="1" ht="15" customHeight="1">
      <c r="A1083" s="19"/>
      <c r="E1083" s="19"/>
      <c r="O1083" s="19"/>
      <c r="P1083" s="19"/>
      <c r="Q1083" s="44"/>
    </row>
    <row r="1084" spans="1:17" s="1" customFormat="1" ht="15" customHeight="1">
      <c r="A1084" s="19"/>
      <c r="E1084" s="19"/>
      <c r="O1084" s="19"/>
      <c r="P1084" s="19"/>
      <c r="Q1084" s="44"/>
    </row>
    <row r="1085" spans="1:17" s="1" customFormat="1" ht="15" customHeight="1">
      <c r="A1085" s="19"/>
      <c r="E1085" s="19"/>
      <c r="O1085" s="19"/>
      <c r="P1085" s="19"/>
      <c r="Q1085" s="44"/>
    </row>
    <row r="1086" spans="1:17" s="1" customFormat="1" ht="15" customHeight="1">
      <c r="A1086" s="19"/>
      <c r="E1086" s="19"/>
      <c r="O1086" s="19"/>
      <c r="P1086" s="19"/>
      <c r="Q1086" s="44"/>
    </row>
    <row r="1087" spans="1:17" s="1" customFormat="1" ht="15" customHeight="1">
      <c r="A1087" s="19"/>
      <c r="E1087" s="19"/>
      <c r="O1087" s="19"/>
      <c r="P1087" s="19"/>
      <c r="Q1087" s="44"/>
    </row>
    <row r="1088" spans="1:17" s="1" customFormat="1" ht="15" customHeight="1">
      <c r="A1088" s="19"/>
      <c r="E1088" s="19"/>
      <c r="O1088" s="19"/>
      <c r="P1088" s="19"/>
      <c r="Q1088" s="44"/>
    </row>
    <row r="1089" spans="1:17" s="1" customFormat="1" ht="15" customHeight="1">
      <c r="A1089" s="19"/>
      <c r="E1089" s="19"/>
      <c r="O1089" s="19"/>
      <c r="P1089" s="19"/>
      <c r="Q1089" s="44"/>
    </row>
    <row r="1090" spans="1:17" s="1" customFormat="1" ht="15" customHeight="1">
      <c r="A1090" s="19"/>
      <c r="E1090" s="19"/>
      <c r="O1090" s="19"/>
      <c r="P1090" s="19"/>
      <c r="Q1090" s="44"/>
    </row>
    <row r="1091" spans="1:17" s="1" customFormat="1" ht="15" customHeight="1">
      <c r="A1091" s="19"/>
      <c r="E1091" s="19"/>
      <c r="O1091" s="19"/>
      <c r="P1091" s="19"/>
      <c r="Q1091" s="44"/>
    </row>
    <row r="1092" spans="1:17" s="1" customFormat="1" ht="15" customHeight="1">
      <c r="A1092" s="19"/>
      <c r="E1092" s="19"/>
      <c r="O1092" s="19"/>
      <c r="P1092" s="19"/>
      <c r="Q1092" s="44"/>
    </row>
    <row r="1093" spans="1:17" s="1" customFormat="1" ht="15" customHeight="1">
      <c r="A1093" s="19"/>
      <c r="E1093" s="19"/>
      <c r="O1093" s="19"/>
      <c r="P1093" s="19"/>
      <c r="Q1093" s="44"/>
    </row>
    <row r="1094" spans="1:17" s="1" customFormat="1" ht="15" customHeight="1">
      <c r="A1094" s="19"/>
      <c r="E1094" s="19"/>
      <c r="O1094" s="19"/>
      <c r="P1094" s="19"/>
      <c r="Q1094" s="44"/>
    </row>
    <row r="1095" spans="1:17" s="1" customFormat="1" ht="15" customHeight="1">
      <c r="A1095" s="19"/>
      <c r="E1095" s="19"/>
      <c r="O1095" s="19"/>
      <c r="P1095" s="19"/>
      <c r="Q1095" s="44"/>
    </row>
    <row r="1096" spans="1:17" s="1" customFormat="1" ht="15" customHeight="1">
      <c r="A1096" s="19"/>
      <c r="E1096" s="19"/>
      <c r="O1096" s="19"/>
      <c r="P1096" s="19"/>
      <c r="Q1096" s="44"/>
    </row>
    <row r="1097" spans="1:17" s="1" customFormat="1" ht="15" customHeight="1">
      <c r="A1097" s="19"/>
      <c r="E1097" s="19"/>
      <c r="O1097" s="19"/>
      <c r="P1097" s="19"/>
      <c r="Q1097" s="44"/>
    </row>
    <row r="1098" spans="1:17" s="1" customFormat="1" ht="15" customHeight="1">
      <c r="A1098" s="19"/>
      <c r="E1098" s="19"/>
      <c r="O1098" s="19"/>
      <c r="P1098" s="19"/>
      <c r="Q1098" s="44"/>
    </row>
    <row r="1099" spans="1:17" s="1" customFormat="1" ht="15" customHeight="1">
      <c r="A1099" s="19"/>
      <c r="E1099" s="19"/>
      <c r="O1099" s="19"/>
      <c r="P1099" s="19"/>
      <c r="Q1099" s="44"/>
    </row>
    <row r="1100" spans="1:17" s="1" customFormat="1" ht="15" customHeight="1">
      <c r="A1100" s="19"/>
      <c r="E1100" s="19"/>
      <c r="O1100" s="19"/>
      <c r="P1100" s="19"/>
      <c r="Q1100" s="44"/>
    </row>
    <row r="1101" spans="1:17" s="1" customFormat="1" ht="15" customHeight="1">
      <c r="A1101" s="19"/>
      <c r="E1101" s="19"/>
      <c r="O1101" s="19"/>
      <c r="P1101" s="19"/>
      <c r="Q1101" s="44"/>
    </row>
    <row r="1102" spans="1:17" s="1" customFormat="1" ht="15" customHeight="1">
      <c r="A1102" s="19"/>
      <c r="E1102" s="19"/>
      <c r="O1102" s="19"/>
      <c r="P1102" s="19"/>
      <c r="Q1102" s="44"/>
    </row>
    <row r="1103" spans="1:17" s="1" customFormat="1" ht="15" customHeight="1">
      <c r="A1103" s="19"/>
      <c r="E1103" s="19"/>
      <c r="O1103" s="19"/>
      <c r="P1103" s="19"/>
      <c r="Q1103" s="44"/>
    </row>
    <row r="1104" spans="1:17" s="1" customFormat="1" ht="15" customHeight="1">
      <c r="A1104" s="19"/>
      <c r="E1104" s="19"/>
      <c r="O1104" s="19"/>
      <c r="P1104" s="19"/>
      <c r="Q1104" s="44"/>
    </row>
    <row r="1105" spans="1:17" s="1" customFormat="1" ht="15" customHeight="1">
      <c r="A1105" s="19"/>
      <c r="E1105" s="19"/>
      <c r="O1105" s="19"/>
      <c r="P1105" s="19"/>
      <c r="Q1105" s="44"/>
    </row>
    <row r="1106" spans="1:17" s="1" customFormat="1" ht="15" customHeight="1">
      <c r="A1106" s="19"/>
      <c r="E1106" s="19"/>
      <c r="O1106" s="19"/>
      <c r="P1106" s="19"/>
      <c r="Q1106" s="44"/>
    </row>
    <row r="1107" spans="1:17" s="1" customFormat="1" ht="15" customHeight="1">
      <c r="A1107" s="19"/>
      <c r="E1107" s="19"/>
      <c r="O1107" s="19"/>
      <c r="P1107" s="19"/>
      <c r="Q1107" s="44"/>
    </row>
    <row r="1108" spans="1:17" s="1" customFormat="1" ht="15" customHeight="1">
      <c r="A1108" s="19"/>
      <c r="E1108" s="19"/>
      <c r="O1108" s="19"/>
      <c r="P1108" s="19"/>
      <c r="Q1108" s="44"/>
    </row>
    <row r="1109" spans="1:17" s="1" customFormat="1" ht="15" customHeight="1">
      <c r="A1109" s="19"/>
      <c r="E1109" s="19"/>
      <c r="O1109" s="19"/>
      <c r="P1109" s="19"/>
      <c r="Q1109" s="44"/>
    </row>
    <row r="1110" spans="1:17" s="1" customFormat="1" ht="15" customHeight="1">
      <c r="A1110" s="19"/>
      <c r="E1110" s="19"/>
      <c r="O1110" s="19"/>
      <c r="P1110" s="19"/>
      <c r="Q1110" s="44"/>
    </row>
    <row r="1111" spans="1:17" s="1" customFormat="1" ht="15" customHeight="1">
      <c r="A1111" s="19"/>
      <c r="E1111" s="19"/>
      <c r="O1111" s="19"/>
      <c r="P1111" s="19"/>
      <c r="Q1111" s="44"/>
    </row>
    <row r="1112" spans="1:17" s="1" customFormat="1" ht="15" customHeight="1">
      <c r="A1112" s="19"/>
      <c r="E1112" s="19"/>
      <c r="O1112" s="19"/>
      <c r="P1112" s="19"/>
      <c r="Q1112" s="44"/>
    </row>
    <row r="1113" spans="1:17" s="1" customFormat="1" ht="15" customHeight="1">
      <c r="A1113" s="19"/>
      <c r="E1113" s="19"/>
      <c r="O1113" s="19"/>
      <c r="P1113" s="19"/>
      <c r="Q1113" s="44"/>
    </row>
    <row r="1114" spans="1:17" s="1" customFormat="1" ht="15" customHeight="1">
      <c r="A1114" s="19"/>
      <c r="E1114" s="19"/>
      <c r="O1114" s="19"/>
      <c r="P1114" s="19"/>
      <c r="Q1114" s="44"/>
    </row>
    <row r="1115" spans="1:17" s="1" customFormat="1" ht="15" customHeight="1">
      <c r="A1115" s="19"/>
      <c r="E1115" s="19"/>
      <c r="O1115" s="19"/>
      <c r="P1115" s="19"/>
      <c r="Q1115" s="44"/>
    </row>
    <row r="1116" spans="1:17" s="1" customFormat="1" ht="15" customHeight="1">
      <c r="A1116" s="19"/>
      <c r="E1116" s="19"/>
      <c r="O1116" s="19"/>
      <c r="P1116" s="19"/>
      <c r="Q1116" s="44"/>
    </row>
    <row r="1117" spans="1:17" s="1" customFormat="1" ht="15" customHeight="1">
      <c r="A1117" s="19"/>
      <c r="E1117" s="19"/>
      <c r="O1117" s="19"/>
      <c r="P1117" s="19"/>
      <c r="Q1117" s="44"/>
    </row>
    <row r="1118" spans="1:17" s="1" customFormat="1" ht="15" customHeight="1">
      <c r="A1118" s="19"/>
      <c r="E1118" s="19"/>
      <c r="O1118" s="19"/>
      <c r="P1118" s="19"/>
      <c r="Q1118" s="44"/>
    </row>
    <row r="1119" spans="1:17" s="1" customFormat="1" ht="15" customHeight="1">
      <c r="A1119" s="19"/>
      <c r="E1119" s="19"/>
      <c r="O1119" s="19"/>
      <c r="P1119" s="19"/>
      <c r="Q1119" s="44"/>
    </row>
    <row r="1120" spans="1:17" s="1" customFormat="1" ht="15" customHeight="1">
      <c r="A1120" s="19"/>
      <c r="E1120" s="19"/>
      <c r="O1120" s="19"/>
      <c r="P1120" s="19"/>
      <c r="Q1120" s="44"/>
    </row>
    <row r="1121" spans="1:17" s="1" customFormat="1" ht="15" customHeight="1">
      <c r="A1121" s="19"/>
      <c r="E1121" s="19"/>
      <c r="O1121" s="19"/>
      <c r="P1121" s="19"/>
      <c r="Q1121" s="44"/>
    </row>
    <row r="1122" spans="1:17" s="1" customFormat="1" ht="15" customHeight="1">
      <c r="A1122" s="19"/>
      <c r="E1122" s="19"/>
      <c r="O1122" s="19"/>
      <c r="P1122" s="19"/>
      <c r="Q1122" s="44"/>
    </row>
    <row r="1123" spans="1:17" s="1" customFormat="1" ht="15" customHeight="1">
      <c r="A1123" s="19"/>
      <c r="E1123" s="19"/>
      <c r="O1123" s="19"/>
      <c r="P1123" s="19"/>
      <c r="Q1123" s="44"/>
    </row>
    <row r="1124" spans="1:17" s="1" customFormat="1" ht="15" customHeight="1">
      <c r="A1124" s="19"/>
      <c r="E1124" s="19"/>
      <c r="O1124" s="19"/>
      <c r="P1124" s="19"/>
      <c r="Q1124" s="44"/>
    </row>
    <row r="1125" spans="1:17" s="1" customFormat="1" ht="15" customHeight="1">
      <c r="A1125" s="19"/>
      <c r="E1125" s="19"/>
      <c r="O1125" s="19"/>
      <c r="P1125" s="19"/>
      <c r="Q1125" s="44"/>
    </row>
    <row r="1126" spans="1:17" s="1" customFormat="1" ht="15" customHeight="1">
      <c r="A1126" s="19"/>
      <c r="E1126" s="19"/>
      <c r="O1126" s="19"/>
      <c r="P1126" s="19"/>
      <c r="Q1126" s="44"/>
    </row>
    <row r="1127" spans="1:17" s="1" customFormat="1" ht="15" customHeight="1">
      <c r="A1127" s="19"/>
      <c r="E1127" s="19"/>
      <c r="O1127" s="19"/>
      <c r="P1127" s="19"/>
      <c r="Q1127" s="44"/>
    </row>
    <row r="1128" spans="1:17" s="1" customFormat="1" ht="15" customHeight="1">
      <c r="A1128" s="19"/>
      <c r="E1128" s="19"/>
      <c r="O1128" s="19"/>
      <c r="P1128" s="19"/>
      <c r="Q1128" s="44"/>
    </row>
    <row r="1129" spans="1:17" s="1" customFormat="1" ht="15" customHeight="1">
      <c r="A1129" s="19"/>
      <c r="E1129" s="19"/>
      <c r="O1129" s="19"/>
      <c r="P1129" s="19"/>
      <c r="Q1129" s="44"/>
    </row>
    <row r="1130" spans="1:17" s="1" customFormat="1" ht="15" customHeight="1">
      <c r="A1130" s="19"/>
      <c r="E1130" s="19"/>
      <c r="O1130" s="19"/>
      <c r="P1130" s="19"/>
      <c r="Q1130" s="44"/>
    </row>
    <row r="1131" spans="1:17" s="1" customFormat="1" ht="15" customHeight="1">
      <c r="A1131" s="19"/>
      <c r="E1131" s="19"/>
      <c r="O1131" s="19"/>
      <c r="P1131" s="19"/>
      <c r="Q1131" s="44"/>
    </row>
    <row r="1132" spans="1:17" s="1" customFormat="1" ht="15" customHeight="1">
      <c r="A1132" s="19"/>
      <c r="E1132" s="19"/>
      <c r="O1132" s="19"/>
      <c r="P1132" s="19"/>
      <c r="Q1132" s="44"/>
    </row>
    <row r="1133" spans="1:17" s="1" customFormat="1" ht="15" customHeight="1">
      <c r="A1133" s="19"/>
      <c r="E1133" s="19"/>
      <c r="O1133" s="19"/>
      <c r="P1133" s="19"/>
      <c r="Q1133" s="44"/>
    </row>
    <row r="1134" spans="1:17" s="1" customFormat="1" ht="15" customHeight="1">
      <c r="A1134" s="19"/>
      <c r="E1134" s="19"/>
      <c r="O1134" s="19"/>
      <c r="P1134" s="19"/>
      <c r="Q1134" s="44"/>
    </row>
    <row r="1135" spans="1:17" s="1" customFormat="1" ht="15" customHeight="1">
      <c r="A1135" s="19"/>
      <c r="E1135" s="19"/>
      <c r="O1135" s="19"/>
      <c r="P1135" s="19"/>
      <c r="Q1135" s="44"/>
    </row>
    <row r="1136" spans="1:17" s="1" customFormat="1" ht="15" customHeight="1">
      <c r="A1136" s="19"/>
      <c r="E1136" s="19"/>
      <c r="O1136" s="19"/>
      <c r="P1136" s="19"/>
      <c r="Q1136" s="44"/>
    </row>
    <row r="1137" spans="1:17" s="1" customFormat="1" ht="15" customHeight="1">
      <c r="A1137" s="19"/>
      <c r="E1137" s="19"/>
      <c r="O1137" s="19"/>
      <c r="P1137" s="19"/>
      <c r="Q1137" s="44"/>
    </row>
    <row r="1138" spans="1:17" s="1" customFormat="1" ht="15" customHeight="1">
      <c r="A1138" s="19"/>
      <c r="E1138" s="19"/>
      <c r="O1138" s="19"/>
      <c r="P1138" s="19"/>
      <c r="Q1138" s="44"/>
    </row>
    <row r="1139" spans="1:17" s="1" customFormat="1" ht="15" customHeight="1">
      <c r="A1139" s="19"/>
      <c r="E1139" s="19"/>
      <c r="O1139" s="19"/>
      <c r="P1139" s="19"/>
      <c r="Q1139" s="44"/>
    </row>
    <row r="1140" spans="1:17" s="1" customFormat="1" ht="15" customHeight="1">
      <c r="A1140" s="19"/>
      <c r="E1140" s="19"/>
      <c r="O1140" s="19"/>
      <c r="P1140" s="19"/>
      <c r="Q1140" s="44"/>
    </row>
    <row r="1141" spans="1:17" s="1" customFormat="1" ht="15" customHeight="1">
      <c r="A1141" s="19"/>
      <c r="E1141" s="19"/>
      <c r="O1141" s="19"/>
      <c r="P1141" s="19"/>
      <c r="Q1141" s="44"/>
    </row>
    <row r="1142" spans="1:17" s="1" customFormat="1" ht="15" customHeight="1">
      <c r="A1142" s="19"/>
      <c r="E1142" s="19"/>
      <c r="O1142" s="19"/>
      <c r="P1142" s="19"/>
      <c r="Q1142" s="44"/>
    </row>
    <row r="1143" spans="1:17" s="1" customFormat="1" ht="15" customHeight="1">
      <c r="A1143" s="19"/>
      <c r="E1143" s="19"/>
      <c r="O1143" s="19"/>
      <c r="P1143" s="19"/>
      <c r="Q1143" s="44"/>
    </row>
    <row r="1144" spans="1:17" s="1" customFormat="1" ht="15" customHeight="1">
      <c r="A1144" s="19"/>
      <c r="E1144" s="19"/>
      <c r="O1144" s="19"/>
      <c r="P1144" s="19"/>
      <c r="Q1144" s="44"/>
    </row>
    <row r="1145" spans="1:17" s="1" customFormat="1" ht="15" customHeight="1">
      <c r="A1145" s="19"/>
      <c r="E1145" s="19"/>
      <c r="O1145" s="19"/>
      <c r="P1145" s="19"/>
      <c r="Q1145" s="44"/>
    </row>
    <row r="1146" spans="1:17" s="1" customFormat="1" ht="15" customHeight="1">
      <c r="A1146" s="19"/>
      <c r="E1146" s="19"/>
      <c r="O1146" s="19"/>
      <c r="P1146" s="19"/>
      <c r="Q1146" s="44"/>
    </row>
    <row r="1147" spans="1:17" s="1" customFormat="1" ht="15" customHeight="1">
      <c r="A1147" s="19"/>
      <c r="E1147" s="19"/>
      <c r="O1147" s="19"/>
      <c r="P1147" s="19"/>
      <c r="Q1147" s="44"/>
    </row>
    <row r="1148" spans="1:17" s="1" customFormat="1" ht="15" customHeight="1">
      <c r="A1148" s="19"/>
      <c r="E1148" s="19"/>
      <c r="O1148" s="19"/>
      <c r="P1148" s="19"/>
      <c r="Q1148" s="44"/>
    </row>
    <row r="1149" spans="1:17" s="1" customFormat="1" ht="15" customHeight="1">
      <c r="A1149" s="19"/>
      <c r="E1149" s="19"/>
      <c r="O1149" s="19"/>
      <c r="P1149" s="19"/>
      <c r="Q1149" s="44"/>
    </row>
    <row r="1150" spans="1:17" s="1" customFormat="1" ht="15" customHeight="1">
      <c r="A1150" s="19"/>
      <c r="E1150" s="19"/>
      <c r="O1150" s="19"/>
      <c r="P1150" s="19"/>
      <c r="Q1150" s="44"/>
    </row>
    <row r="1151" spans="1:17" s="1" customFormat="1" ht="15" customHeight="1">
      <c r="A1151" s="19"/>
      <c r="E1151" s="19"/>
      <c r="O1151" s="19"/>
      <c r="P1151" s="19"/>
      <c r="Q1151" s="44"/>
    </row>
    <row r="1152" spans="1:17" s="1" customFormat="1" ht="15" customHeight="1">
      <c r="A1152" s="19"/>
      <c r="E1152" s="19"/>
      <c r="O1152" s="19"/>
      <c r="P1152" s="19"/>
      <c r="Q1152" s="44"/>
    </row>
    <row r="1153" spans="1:17" s="1" customFormat="1" ht="15" customHeight="1">
      <c r="A1153" s="19"/>
      <c r="E1153" s="19"/>
      <c r="O1153" s="19"/>
      <c r="P1153" s="19"/>
      <c r="Q1153" s="44"/>
    </row>
    <row r="1154" spans="1:17" s="1" customFormat="1" ht="15" customHeight="1">
      <c r="A1154" s="19"/>
      <c r="E1154" s="19"/>
      <c r="O1154" s="19"/>
      <c r="P1154" s="19"/>
      <c r="Q1154" s="44"/>
    </row>
    <row r="1155" spans="1:17" s="1" customFormat="1" ht="15" customHeight="1">
      <c r="A1155" s="19"/>
      <c r="E1155" s="19"/>
      <c r="O1155" s="19"/>
      <c r="P1155" s="19"/>
      <c r="Q1155" s="44"/>
    </row>
    <row r="1156" spans="1:17" s="1" customFormat="1" ht="15" customHeight="1">
      <c r="A1156" s="19"/>
      <c r="E1156" s="19"/>
      <c r="O1156" s="19"/>
      <c r="P1156" s="19"/>
      <c r="Q1156" s="44"/>
    </row>
    <row r="1157" spans="1:17" s="1" customFormat="1" ht="15" customHeight="1">
      <c r="A1157" s="19"/>
      <c r="E1157" s="19"/>
      <c r="O1157" s="19"/>
      <c r="P1157" s="19"/>
      <c r="Q1157" s="44"/>
    </row>
    <row r="1158" spans="1:17" s="1" customFormat="1" ht="15" customHeight="1">
      <c r="A1158" s="19"/>
      <c r="E1158" s="19"/>
      <c r="O1158" s="19"/>
      <c r="P1158" s="19"/>
      <c r="Q1158" s="44"/>
    </row>
    <row r="1159" spans="1:17" s="1" customFormat="1" ht="15" customHeight="1">
      <c r="A1159" s="19"/>
      <c r="E1159" s="19"/>
      <c r="O1159" s="19"/>
      <c r="P1159" s="19"/>
      <c r="Q1159" s="44"/>
    </row>
    <row r="1160" spans="1:17" s="1" customFormat="1" ht="15" customHeight="1">
      <c r="A1160" s="19"/>
      <c r="E1160" s="19"/>
      <c r="O1160" s="19"/>
      <c r="P1160" s="19"/>
      <c r="Q1160" s="44"/>
    </row>
    <row r="1161" spans="1:17" s="1" customFormat="1" ht="15" customHeight="1">
      <c r="A1161" s="19"/>
      <c r="E1161" s="19"/>
      <c r="O1161" s="19"/>
      <c r="P1161" s="19"/>
      <c r="Q1161" s="44"/>
    </row>
    <row r="1162" spans="1:17" s="1" customFormat="1" ht="15" customHeight="1">
      <c r="A1162" s="19"/>
      <c r="E1162" s="19"/>
      <c r="O1162" s="19"/>
      <c r="P1162" s="19"/>
      <c r="Q1162" s="44"/>
    </row>
    <row r="1163" spans="1:17" s="1" customFormat="1" ht="15" customHeight="1">
      <c r="A1163" s="19"/>
      <c r="E1163" s="19"/>
      <c r="O1163" s="19"/>
      <c r="P1163" s="19"/>
      <c r="Q1163" s="44"/>
    </row>
    <row r="1164" spans="1:17" s="1" customFormat="1" ht="15" customHeight="1">
      <c r="A1164" s="19"/>
      <c r="E1164" s="19"/>
      <c r="O1164" s="19"/>
      <c r="P1164" s="19"/>
      <c r="Q1164" s="44"/>
    </row>
    <row r="1165" spans="1:17" s="1" customFormat="1" ht="15" customHeight="1">
      <c r="A1165" s="19"/>
      <c r="E1165" s="19"/>
      <c r="O1165" s="19"/>
      <c r="P1165" s="19"/>
      <c r="Q1165" s="44"/>
    </row>
    <row r="1166" spans="1:17" s="1" customFormat="1" ht="15" customHeight="1">
      <c r="A1166" s="19"/>
      <c r="E1166" s="19"/>
      <c r="O1166" s="19"/>
      <c r="P1166" s="19"/>
      <c r="Q1166" s="44"/>
    </row>
    <row r="1167" spans="1:17" s="1" customFormat="1" ht="15" customHeight="1">
      <c r="A1167" s="19"/>
      <c r="E1167" s="19"/>
      <c r="O1167" s="19"/>
      <c r="P1167" s="19"/>
      <c r="Q1167" s="44"/>
    </row>
    <row r="1168" spans="1:17" s="1" customFormat="1" ht="15" customHeight="1">
      <c r="A1168" s="19"/>
      <c r="E1168" s="19"/>
      <c r="O1168" s="19"/>
      <c r="P1168" s="19"/>
      <c r="Q1168" s="44"/>
    </row>
    <row r="1169" spans="1:17" s="1" customFormat="1" ht="15" customHeight="1">
      <c r="A1169" s="19"/>
      <c r="E1169" s="19"/>
      <c r="O1169" s="19"/>
      <c r="P1169" s="19"/>
      <c r="Q1169" s="44"/>
    </row>
    <row r="1170" spans="1:17" s="1" customFormat="1" ht="15" customHeight="1">
      <c r="A1170" s="19"/>
      <c r="E1170" s="19"/>
      <c r="O1170" s="19"/>
      <c r="P1170" s="19"/>
      <c r="Q1170" s="44"/>
    </row>
    <row r="1171" spans="1:17" s="1" customFormat="1" ht="15" customHeight="1">
      <c r="A1171" s="19"/>
      <c r="E1171" s="19"/>
      <c r="O1171" s="19"/>
      <c r="P1171" s="19"/>
      <c r="Q1171" s="44"/>
    </row>
    <row r="1172" spans="1:17" s="1" customFormat="1" ht="15" customHeight="1">
      <c r="A1172" s="19"/>
      <c r="E1172" s="19"/>
      <c r="O1172" s="19"/>
      <c r="P1172" s="19"/>
      <c r="Q1172" s="44"/>
    </row>
    <row r="1173" spans="1:17" s="1" customFormat="1" ht="15" customHeight="1">
      <c r="A1173" s="19"/>
      <c r="E1173" s="19"/>
      <c r="O1173" s="19"/>
      <c r="P1173" s="19"/>
      <c r="Q1173" s="44"/>
    </row>
    <row r="1174" spans="1:17" s="1" customFormat="1" ht="15" customHeight="1">
      <c r="A1174" s="19"/>
      <c r="E1174" s="19"/>
      <c r="O1174" s="19"/>
      <c r="P1174" s="19"/>
      <c r="Q1174" s="44"/>
    </row>
    <row r="1175" spans="1:17" s="1" customFormat="1" ht="15" customHeight="1">
      <c r="A1175" s="19"/>
      <c r="E1175" s="19"/>
      <c r="O1175" s="19"/>
      <c r="P1175" s="19"/>
      <c r="Q1175" s="44"/>
    </row>
    <row r="1176" spans="1:17" s="1" customFormat="1" ht="15" customHeight="1">
      <c r="A1176" s="19"/>
      <c r="E1176" s="19"/>
      <c r="O1176" s="19"/>
      <c r="P1176" s="19"/>
      <c r="Q1176" s="44"/>
    </row>
    <row r="1177" spans="1:17" s="1" customFormat="1" ht="15" customHeight="1">
      <c r="A1177" s="19"/>
      <c r="E1177" s="19"/>
      <c r="O1177" s="19"/>
      <c r="P1177" s="19"/>
      <c r="Q1177" s="44"/>
    </row>
    <row r="1178" spans="1:17" s="1" customFormat="1" ht="15" customHeight="1">
      <c r="A1178" s="19"/>
      <c r="E1178" s="19"/>
      <c r="O1178" s="19"/>
      <c r="P1178" s="19"/>
      <c r="Q1178" s="44"/>
    </row>
    <row r="1179" spans="1:17" s="1" customFormat="1" ht="15" customHeight="1">
      <c r="A1179" s="19"/>
      <c r="E1179" s="19"/>
      <c r="O1179" s="19"/>
      <c r="P1179" s="19"/>
      <c r="Q1179" s="44"/>
    </row>
    <row r="1180" spans="1:17" s="1" customFormat="1" ht="15" customHeight="1">
      <c r="A1180" s="19"/>
      <c r="E1180" s="19"/>
      <c r="O1180" s="19"/>
      <c r="P1180" s="19"/>
      <c r="Q1180" s="44"/>
    </row>
    <row r="1181" spans="1:17" s="1" customFormat="1" ht="15" customHeight="1">
      <c r="A1181" s="19"/>
      <c r="E1181" s="19"/>
      <c r="O1181" s="19"/>
      <c r="P1181" s="19"/>
      <c r="Q1181" s="44"/>
    </row>
    <row r="1182" spans="1:17" s="1" customFormat="1" ht="15" customHeight="1">
      <c r="A1182" s="19"/>
      <c r="E1182" s="19"/>
      <c r="O1182" s="19"/>
      <c r="P1182" s="19"/>
      <c r="Q1182" s="44"/>
    </row>
    <row r="1183" spans="1:17" s="1" customFormat="1" ht="15" customHeight="1">
      <c r="A1183" s="19"/>
      <c r="E1183" s="19"/>
      <c r="O1183" s="19"/>
      <c r="P1183" s="19"/>
      <c r="Q1183" s="44"/>
    </row>
    <row r="1184" spans="1:17" s="1" customFormat="1" ht="15" customHeight="1">
      <c r="A1184" s="19"/>
      <c r="E1184" s="19"/>
      <c r="O1184" s="19"/>
      <c r="P1184" s="19"/>
      <c r="Q1184" s="44"/>
    </row>
    <row r="1185" spans="1:17" s="1" customFormat="1" ht="15" customHeight="1">
      <c r="A1185" s="19"/>
      <c r="E1185" s="19"/>
      <c r="O1185" s="19"/>
      <c r="P1185" s="19"/>
      <c r="Q1185" s="44"/>
    </row>
    <row r="1186" spans="1:17" s="1" customFormat="1" ht="15" customHeight="1">
      <c r="A1186" s="19"/>
      <c r="E1186" s="19"/>
      <c r="O1186" s="19"/>
      <c r="P1186" s="19"/>
      <c r="Q1186" s="44"/>
    </row>
    <row r="1187" spans="1:17" s="1" customFormat="1" ht="15" customHeight="1">
      <c r="A1187" s="19"/>
      <c r="E1187" s="19"/>
      <c r="O1187" s="19"/>
      <c r="P1187" s="19"/>
      <c r="Q1187" s="44"/>
    </row>
    <row r="1188" spans="1:17" s="1" customFormat="1" ht="15" customHeight="1">
      <c r="A1188" s="19"/>
      <c r="E1188" s="19"/>
      <c r="O1188" s="19"/>
      <c r="P1188" s="19"/>
      <c r="Q1188" s="44"/>
    </row>
    <row r="1189" spans="1:17" s="1" customFormat="1" ht="15" customHeight="1">
      <c r="A1189" s="19"/>
      <c r="E1189" s="19"/>
      <c r="O1189" s="19"/>
      <c r="P1189" s="19"/>
      <c r="Q1189" s="44"/>
    </row>
    <row r="1190" spans="1:17" s="1" customFormat="1" ht="15" customHeight="1">
      <c r="A1190" s="19"/>
      <c r="E1190" s="19"/>
      <c r="O1190" s="19"/>
      <c r="P1190" s="19"/>
      <c r="Q1190" s="44"/>
    </row>
    <row r="1191" spans="1:17" s="1" customFormat="1" ht="15" customHeight="1">
      <c r="A1191" s="19"/>
      <c r="E1191" s="19"/>
      <c r="O1191" s="19"/>
      <c r="P1191" s="19"/>
      <c r="Q1191" s="44"/>
    </row>
    <row r="1192" spans="1:17" s="1" customFormat="1" ht="15" customHeight="1">
      <c r="A1192" s="19"/>
      <c r="E1192" s="19"/>
      <c r="O1192" s="19"/>
      <c r="P1192" s="19"/>
      <c r="Q1192" s="44"/>
    </row>
    <row r="1193" spans="1:17" s="1" customFormat="1" ht="15" customHeight="1">
      <c r="A1193" s="19"/>
      <c r="E1193" s="19"/>
      <c r="O1193" s="19"/>
      <c r="P1193" s="19"/>
      <c r="Q1193" s="44"/>
    </row>
    <row r="1194" spans="1:17" s="1" customFormat="1" ht="15" customHeight="1">
      <c r="A1194" s="19"/>
      <c r="E1194" s="19"/>
      <c r="O1194" s="19"/>
      <c r="P1194" s="19"/>
      <c r="Q1194" s="44"/>
    </row>
    <row r="1195" spans="1:17" s="1" customFormat="1" ht="15" customHeight="1">
      <c r="A1195" s="19"/>
      <c r="E1195" s="19"/>
      <c r="O1195" s="19"/>
      <c r="P1195" s="19"/>
      <c r="Q1195" s="44"/>
    </row>
    <row r="1196" spans="1:17" s="1" customFormat="1" ht="15" customHeight="1">
      <c r="A1196" s="19"/>
      <c r="E1196" s="19"/>
      <c r="O1196" s="19"/>
      <c r="P1196" s="19"/>
      <c r="Q1196" s="44"/>
    </row>
    <row r="1197" spans="1:17" s="1" customFormat="1" ht="15" customHeight="1">
      <c r="A1197" s="19"/>
      <c r="E1197" s="19"/>
      <c r="O1197" s="19"/>
      <c r="P1197" s="19"/>
      <c r="Q1197" s="44"/>
    </row>
    <row r="1198" spans="1:17" s="1" customFormat="1" ht="15" customHeight="1">
      <c r="A1198" s="19"/>
      <c r="E1198" s="19"/>
      <c r="O1198" s="19"/>
      <c r="P1198" s="19"/>
      <c r="Q1198" s="44"/>
    </row>
    <row r="1199" spans="1:17" s="1" customFormat="1" ht="15" customHeight="1">
      <c r="A1199" s="19"/>
      <c r="E1199" s="19"/>
      <c r="O1199" s="19"/>
      <c r="P1199" s="19"/>
      <c r="Q1199" s="44"/>
    </row>
    <row r="1200" spans="1:17" s="1" customFormat="1" ht="15" customHeight="1">
      <c r="A1200" s="19"/>
      <c r="E1200" s="19"/>
      <c r="O1200" s="19"/>
      <c r="P1200" s="19"/>
      <c r="Q1200" s="44"/>
    </row>
    <row r="1201" spans="1:17" s="1" customFormat="1" ht="15" customHeight="1">
      <c r="A1201" s="19"/>
      <c r="E1201" s="19"/>
      <c r="O1201" s="19"/>
      <c r="P1201" s="19"/>
      <c r="Q1201" s="44"/>
    </row>
    <row r="1202" spans="1:17" s="1" customFormat="1" ht="15" customHeight="1">
      <c r="A1202" s="19"/>
      <c r="E1202" s="19"/>
      <c r="O1202" s="19"/>
      <c r="P1202" s="19"/>
      <c r="Q1202" s="44"/>
    </row>
    <row r="1203" spans="1:17" s="1" customFormat="1" ht="15" customHeight="1">
      <c r="A1203" s="19"/>
      <c r="E1203" s="19"/>
      <c r="O1203" s="19"/>
      <c r="P1203" s="19"/>
      <c r="Q1203" s="44"/>
    </row>
    <row r="1204" spans="1:17" s="1" customFormat="1" ht="15" customHeight="1">
      <c r="A1204" s="19"/>
      <c r="E1204" s="19"/>
      <c r="O1204" s="19"/>
      <c r="P1204" s="19"/>
      <c r="Q1204" s="44"/>
    </row>
    <row r="1205" spans="1:17" s="1" customFormat="1" ht="15" customHeight="1">
      <c r="A1205" s="19"/>
      <c r="E1205" s="19"/>
      <c r="O1205" s="19"/>
      <c r="P1205" s="19"/>
      <c r="Q1205" s="44"/>
    </row>
    <row r="1206" spans="1:17" s="1" customFormat="1" ht="15" customHeight="1">
      <c r="A1206" s="19"/>
      <c r="E1206" s="19"/>
      <c r="O1206" s="19"/>
      <c r="P1206" s="19"/>
      <c r="Q1206" s="44"/>
    </row>
    <row r="1207" spans="1:17" s="1" customFormat="1" ht="15" customHeight="1">
      <c r="A1207" s="19"/>
      <c r="E1207" s="19"/>
      <c r="O1207" s="19"/>
      <c r="P1207" s="19"/>
      <c r="Q1207" s="44"/>
    </row>
    <row r="1208" spans="1:17" s="1" customFormat="1" ht="15" customHeight="1">
      <c r="A1208" s="19"/>
      <c r="E1208" s="19"/>
      <c r="O1208" s="19"/>
      <c r="P1208" s="19"/>
      <c r="Q1208" s="44"/>
    </row>
    <row r="1209" spans="1:17" s="1" customFormat="1" ht="15" customHeight="1">
      <c r="A1209" s="19"/>
      <c r="E1209" s="19"/>
      <c r="O1209" s="19"/>
      <c r="P1209" s="19"/>
      <c r="Q1209" s="44"/>
    </row>
    <row r="1210" spans="1:17" s="1" customFormat="1" ht="15" customHeight="1">
      <c r="A1210" s="19"/>
      <c r="E1210" s="19"/>
      <c r="O1210" s="19"/>
      <c r="P1210" s="19"/>
      <c r="Q1210" s="44"/>
    </row>
    <row r="1211" spans="1:17" s="1" customFormat="1" ht="15" customHeight="1">
      <c r="A1211" s="19"/>
      <c r="E1211" s="19"/>
      <c r="O1211" s="19"/>
      <c r="P1211" s="19"/>
      <c r="Q1211" s="44"/>
    </row>
    <row r="1212" spans="1:17" s="1" customFormat="1" ht="15" customHeight="1">
      <c r="A1212" s="19"/>
      <c r="E1212" s="19"/>
      <c r="O1212" s="19"/>
      <c r="P1212" s="19"/>
      <c r="Q1212" s="44"/>
    </row>
    <row r="1213" spans="1:17" s="1" customFormat="1" ht="15" customHeight="1">
      <c r="A1213" s="19"/>
      <c r="E1213" s="19"/>
      <c r="O1213" s="19"/>
      <c r="P1213" s="19"/>
      <c r="Q1213" s="44"/>
    </row>
    <row r="1214" spans="1:17" s="1" customFormat="1" ht="15" customHeight="1">
      <c r="A1214" s="19"/>
      <c r="E1214" s="19"/>
      <c r="O1214" s="19"/>
      <c r="P1214" s="19"/>
      <c r="Q1214" s="44"/>
    </row>
    <row r="1215" spans="1:17" s="1" customFormat="1" ht="15" customHeight="1">
      <c r="A1215" s="19"/>
      <c r="E1215" s="19"/>
      <c r="O1215" s="19"/>
      <c r="P1215" s="19"/>
      <c r="Q1215" s="44"/>
    </row>
    <row r="1216" spans="1:17" s="1" customFormat="1" ht="15" customHeight="1">
      <c r="A1216" s="19"/>
      <c r="E1216" s="19"/>
      <c r="O1216" s="19"/>
      <c r="P1216" s="19"/>
      <c r="Q1216" s="44"/>
    </row>
    <row r="1217" spans="1:17" s="1" customFormat="1" ht="15" customHeight="1">
      <c r="A1217" s="19"/>
      <c r="E1217" s="19"/>
      <c r="O1217" s="19"/>
      <c r="P1217" s="19"/>
      <c r="Q1217" s="44"/>
    </row>
    <row r="1218" spans="1:17" s="1" customFormat="1" ht="15" customHeight="1">
      <c r="A1218" s="19"/>
      <c r="E1218" s="19"/>
      <c r="O1218" s="19"/>
      <c r="P1218" s="19"/>
      <c r="Q1218" s="44"/>
    </row>
    <row r="1219" spans="1:17" s="1" customFormat="1" ht="15" customHeight="1">
      <c r="A1219" s="19"/>
      <c r="E1219" s="19"/>
      <c r="O1219" s="19"/>
      <c r="P1219" s="19"/>
      <c r="Q1219" s="44"/>
    </row>
    <row r="1220" spans="1:17" s="1" customFormat="1" ht="15" customHeight="1">
      <c r="A1220" s="19"/>
      <c r="E1220" s="19"/>
      <c r="O1220" s="19"/>
      <c r="P1220" s="19"/>
      <c r="Q1220" s="44"/>
    </row>
    <row r="1221" spans="1:17" s="1" customFormat="1" ht="15" customHeight="1">
      <c r="A1221" s="19"/>
      <c r="E1221" s="19"/>
      <c r="O1221" s="19"/>
      <c r="P1221" s="19"/>
      <c r="Q1221" s="44"/>
    </row>
    <row r="1222" spans="1:17" s="1" customFormat="1" ht="15" customHeight="1">
      <c r="A1222" s="19"/>
      <c r="E1222" s="19"/>
      <c r="O1222" s="19"/>
      <c r="P1222" s="19"/>
      <c r="Q1222" s="44"/>
    </row>
    <row r="1223" spans="1:17" s="1" customFormat="1" ht="15" customHeight="1">
      <c r="A1223" s="19"/>
      <c r="E1223" s="19"/>
      <c r="O1223" s="19"/>
      <c r="P1223" s="19"/>
      <c r="Q1223" s="44"/>
    </row>
    <row r="1224" spans="1:17" s="1" customFormat="1" ht="15" customHeight="1">
      <c r="A1224" s="19"/>
      <c r="E1224" s="19"/>
      <c r="O1224" s="19"/>
      <c r="P1224" s="19"/>
      <c r="Q1224" s="44"/>
    </row>
    <row r="1225" spans="1:17" s="1" customFormat="1" ht="15" customHeight="1">
      <c r="A1225" s="19"/>
      <c r="E1225" s="19"/>
      <c r="O1225" s="19"/>
      <c r="P1225" s="19"/>
      <c r="Q1225" s="44"/>
    </row>
    <row r="1226" spans="1:17" s="1" customFormat="1" ht="15" customHeight="1">
      <c r="A1226" s="19"/>
      <c r="E1226" s="19"/>
      <c r="O1226" s="19"/>
      <c r="P1226" s="19"/>
      <c r="Q1226" s="44"/>
    </row>
    <row r="1227" spans="1:17" s="1" customFormat="1" ht="15" customHeight="1">
      <c r="A1227" s="19"/>
      <c r="E1227" s="19"/>
      <c r="O1227" s="19"/>
      <c r="P1227" s="19"/>
      <c r="Q1227" s="44"/>
    </row>
    <row r="1228" spans="1:17" s="1" customFormat="1" ht="15" customHeight="1">
      <c r="A1228" s="19"/>
      <c r="E1228" s="19"/>
      <c r="O1228" s="19"/>
      <c r="P1228" s="19"/>
      <c r="Q1228" s="44"/>
    </row>
    <row r="1229" spans="1:17" s="1" customFormat="1" ht="15" customHeight="1">
      <c r="A1229" s="19"/>
      <c r="E1229" s="19"/>
      <c r="O1229" s="19"/>
      <c r="P1229" s="19"/>
      <c r="Q1229" s="44"/>
    </row>
    <row r="1230" spans="1:17" s="1" customFormat="1" ht="15" customHeight="1">
      <c r="A1230" s="19"/>
      <c r="E1230" s="19"/>
      <c r="O1230" s="19"/>
      <c r="P1230" s="19"/>
      <c r="Q1230" s="44"/>
    </row>
    <row r="1231" spans="1:17" s="1" customFormat="1" ht="15" customHeight="1">
      <c r="A1231" s="19"/>
      <c r="E1231" s="19"/>
      <c r="O1231" s="19"/>
      <c r="P1231" s="19"/>
      <c r="Q1231" s="44"/>
    </row>
    <row r="1232" spans="1:17" s="1" customFormat="1" ht="15" customHeight="1">
      <c r="A1232" s="19"/>
      <c r="E1232" s="19"/>
      <c r="O1232" s="19"/>
      <c r="P1232" s="19"/>
      <c r="Q1232" s="44"/>
    </row>
    <row r="1233" spans="1:17" s="1" customFormat="1" ht="15" customHeight="1">
      <c r="A1233" s="19"/>
      <c r="E1233" s="19"/>
      <c r="O1233" s="19"/>
      <c r="P1233" s="19"/>
      <c r="Q1233" s="44"/>
    </row>
    <row r="1234" spans="1:17" s="1" customFormat="1" ht="15" customHeight="1">
      <c r="A1234" s="19"/>
      <c r="E1234" s="19"/>
      <c r="O1234" s="19"/>
      <c r="P1234" s="19"/>
      <c r="Q1234" s="44"/>
    </row>
    <row r="1235" spans="1:17" s="1" customFormat="1" ht="15" customHeight="1">
      <c r="A1235" s="19"/>
      <c r="E1235" s="19"/>
      <c r="O1235" s="19"/>
      <c r="P1235" s="19"/>
      <c r="Q1235" s="44"/>
    </row>
    <row r="1236" spans="1:17" s="1" customFormat="1" ht="15" customHeight="1">
      <c r="A1236" s="19"/>
      <c r="E1236" s="19"/>
      <c r="O1236" s="19"/>
      <c r="P1236" s="19"/>
      <c r="Q1236" s="44"/>
    </row>
    <row r="1237" spans="1:17" s="1" customFormat="1" ht="15" customHeight="1">
      <c r="A1237" s="19"/>
      <c r="E1237" s="19"/>
      <c r="O1237" s="19"/>
      <c r="P1237" s="19"/>
      <c r="Q1237" s="44"/>
    </row>
    <row r="1238" spans="1:17" s="1" customFormat="1" ht="15" customHeight="1">
      <c r="A1238" s="19"/>
      <c r="E1238" s="19"/>
      <c r="O1238" s="19"/>
      <c r="P1238" s="19"/>
      <c r="Q1238" s="44"/>
    </row>
    <row r="1239" spans="1:17" s="1" customFormat="1" ht="15" customHeight="1">
      <c r="A1239" s="19"/>
      <c r="E1239" s="19"/>
      <c r="O1239" s="19"/>
      <c r="P1239" s="19"/>
      <c r="Q1239" s="44"/>
    </row>
    <row r="1240" spans="1:17" s="1" customFormat="1" ht="15" customHeight="1">
      <c r="A1240" s="19"/>
      <c r="E1240" s="19"/>
      <c r="O1240" s="19"/>
      <c r="P1240" s="19"/>
      <c r="Q1240" s="44"/>
    </row>
    <row r="1241" spans="1:17" s="1" customFormat="1" ht="15" customHeight="1">
      <c r="A1241" s="19"/>
      <c r="E1241" s="19"/>
      <c r="O1241" s="19"/>
      <c r="P1241" s="19"/>
      <c r="Q1241" s="44"/>
    </row>
    <row r="1242" spans="1:17" s="1" customFormat="1" ht="15" customHeight="1">
      <c r="A1242" s="19"/>
      <c r="E1242" s="19"/>
      <c r="O1242" s="19"/>
      <c r="P1242" s="19"/>
      <c r="Q1242" s="44"/>
    </row>
    <row r="1243" spans="1:17" s="1" customFormat="1" ht="15" customHeight="1">
      <c r="A1243" s="19"/>
      <c r="E1243" s="19"/>
      <c r="O1243" s="19"/>
      <c r="P1243" s="19"/>
      <c r="Q1243" s="44"/>
    </row>
    <row r="1244" spans="1:17" s="1" customFormat="1" ht="15" customHeight="1">
      <c r="A1244" s="19"/>
      <c r="E1244" s="19"/>
      <c r="O1244" s="19"/>
      <c r="P1244" s="19"/>
      <c r="Q1244" s="44"/>
    </row>
    <row r="1245" spans="1:17" s="1" customFormat="1" ht="15" customHeight="1">
      <c r="A1245" s="19"/>
      <c r="E1245" s="19"/>
      <c r="O1245" s="19"/>
      <c r="P1245" s="19"/>
      <c r="Q1245" s="44"/>
    </row>
    <row r="1246" spans="1:17" s="1" customFormat="1" ht="15" customHeight="1">
      <c r="A1246" s="19"/>
      <c r="E1246" s="19"/>
      <c r="O1246" s="19"/>
      <c r="P1246" s="19"/>
      <c r="Q1246" s="44"/>
    </row>
    <row r="1247" spans="1:17" s="1" customFormat="1" ht="15" customHeight="1">
      <c r="A1247" s="19"/>
      <c r="E1247" s="19"/>
      <c r="O1247" s="19"/>
      <c r="P1247" s="19"/>
      <c r="Q1247" s="44"/>
    </row>
    <row r="1248" spans="1:17" s="1" customFormat="1" ht="15" customHeight="1">
      <c r="A1248" s="19"/>
      <c r="E1248" s="19"/>
      <c r="O1248" s="19"/>
      <c r="P1248" s="19"/>
      <c r="Q1248" s="44"/>
    </row>
    <row r="1249" spans="1:17" s="1" customFormat="1" ht="15" customHeight="1">
      <c r="A1249" s="19"/>
      <c r="E1249" s="19"/>
      <c r="O1249" s="19"/>
      <c r="P1249" s="19"/>
      <c r="Q1249" s="44"/>
    </row>
    <row r="1250" spans="1:17" s="1" customFormat="1" ht="15" customHeight="1">
      <c r="A1250" s="19"/>
      <c r="E1250" s="19"/>
      <c r="O1250" s="19"/>
      <c r="P1250" s="19"/>
      <c r="Q1250" s="44"/>
    </row>
    <row r="1251" spans="1:17" s="1" customFormat="1" ht="15" customHeight="1">
      <c r="A1251" s="19"/>
      <c r="E1251" s="19"/>
      <c r="O1251" s="19"/>
      <c r="P1251" s="19"/>
      <c r="Q1251" s="44"/>
    </row>
    <row r="1252" spans="1:17" s="1" customFormat="1" ht="15" customHeight="1">
      <c r="A1252" s="19"/>
      <c r="E1252" s="19"/>
      <c r="O1252" s="19"/>
      <c r="P1252" s="19"/>
      <c r="Q1252" s="44"/>
    </row>
    <row r="1253" spans="1:17" s="1" customFormat="1" ht="15" customHeight="1">
      <c r="A1253" s="19"/>
      <c r="E1253" s="19"/>
      <c r="O1253" s="19"/>
      <c r="P1253" s="19"/>
      <c r="Q1253" s="44"/>
    </row>
    <row r="1254" spans="1:17" s="1" customFormat="1" ht="15" customHeight="1">
      <c r="A1254" s="19"/>
      <c r="E1254" s="19"/>
      <c r="O1254" s="19"/>
      <c r="P1254" s="19"/>
      <c r="Q1254" s="44"/>
    </row>
    <row r="1255" spans="1:17" s="1" customFormat="1" ht="15" customHeight="1">
      <c r="A1255" s="19"/>
      <c r="E1255" s="19"/>
      <c r="O1255" s="19"/>
      <c r="P1255" s="19"/>
      <c r="Q1255" s="44"/>
    </row>
    <row r="1256" spans="1:17" s="1" customFormat="1" ht="15" customHeight="1">
      <c r="A1256" s="19"/>
      <c r="E1256" s="19"/>
      <c r="O1256" s="19"/>
      <c r="P1256" s="19"/>
      <c r="Q1256" s="44"/>
    </row>
    <row r="1257" spans="1:17" s="1" customFormat="1" ht="15" customHeight="1">
      <c r="A1257" s="19"/>
      <c r="E1257" s="19"/>
      <c r="O1257" s="19"/>
      <c r="P1257" s="19"/>
      <c r="Q1257" s="44"/>
    </row>
    <row r="1258" spans="1:17" s="1" customFormat="1" ht="15" customHeight="1">
      <c r="A1258" s="19"/>
      <c r="E1258" s="19"/>
      <c r="O1258" s="19"/>
      <c r="P1258" s="19"/>
      <c r="Q1258" s="44"/>
    </row>
    <row r="1259" spans="1:17" s="1" customFormat="1" ht="15" customHeight="1">
      <c r="A1259" s="19"/>
      <c r="E1259" s="19"/>
      <c r="O1259" s="19"/>
      <c r="P1259" s="19"/>
      <c r="Q1259" s="44"/>
    </row>
    <row r="1260" spans="1:17" s="1" customFormat="1" ht="15" customHeight="1">
      <c r="A1260" s="19"/>
      <c r="E1260" s="19"/>
      <c r="O1260" s="19"/>
      <c r="P1260" s="19"/>
      <c r="Q1260" s="44"/>
    </row>
    <row r="1261" spans="1:17" s="1" customFormat="1" ht="15" customHeight="1">
      <c r="A1261" s="19"/>
      <c r="E1261" s="19"/>
      <c r="O1261" s="19"/>
      <c r="P1261" s="19"/>
      <c r="Q1261" s="44"/>
    </row>
    <row r="1262" spans="1:17" s="1" customFormat="1" ht="15" customHeight="1">
      <c r="A1262" s="19"/>
      <c r="E1262" s="19"/>
      <c r="O1262" s="19"/>
      <c r="P1262" s="19"/>
      <c r="Q1262" s="44"/>
    </row>
    <row r="1263" spans="1:17" s="1" customFormat="1" ht="15" customHeight="1">
      <c r="A1263" s="19"/>
      <c r="E1263" s="19"/>
      <c r="O1263" s="19"/>
      <c r="P1263" s="19"/>
      <c r="Q1263" s="44"/>
    </row>
    <row r="1264" spans="1:17" s="1" customFormat="1" ht="15" customHeight="1">
      <c r="A1264" s="19"/>
      <c r="E1264" s="19"/>
      <c r="O1264" s="19"/>
      <c r="P1264" s="19"/>
      <c r="Q1264" s="44"/>
    </row>
    <row r="1265" spans="1:17" s="1" customFormat="1" ht="15" customHeight="1">
      <c r="A1265" s="19"/>
      <c r="E1265" s="19"/>
      <c r="O1265" s="19"/>
      <c r="P1265" s="19"/>
      <c r="Q1265" s="44"/>
    </row>
    <row r="1266" spans="1:17" s="1" customFormat="1" ht="15" customHeight="1">
      <c r="A1266" s="19"/>
      <c r="E1266" s="19"/>
      <c r="O1266" s="19"/>
      <c r="P1266" s="19"/>
      <c r="Q1266" s="44"/>
    </row>
    <row r="1267" spans="1:17" s="1" customFormat="1" ht="15" customHeight="1">
      <c r="A1267" s="19"/>
      <c r="E1267" s="19"/>
      <c r="O1267" s="19"/>
      <c r="P1267" s="19"/>
      <c r="Q1267" s="44"/>
    </row>
    <row r="1268" spans="1:17" s="1" customFormat="1" ht="15" customHeight="1">
      <c r="A1268" s="19"/>
      <c r="E1268" s="19"/>
      <c r="O1268" s="19"/>
      <c r="P1268" s="19"/>
      <c r="Q1268" s="44"/>
    </row>
    <row r="1269" spans="1:17" s="1" customFormat="1" ht="15" customHeight="1">
      <c r="A1269" s="19"/>
      <c r="E1269" s="19"/>
      <c r="O1269" s="19"/>
      <c r="P1269" s="19"/>
      <c r="Q1269" s="44"/>
    </row>
    <row r="1270" spans="1:17" s="1" customFormat="1" ht="15" customHeight="1">
      <c r="A1270" s="19"/>
      <c r="E1270" s="19"/>
      <c r="O1270" s="19"/>
      <c r="P1270" s="19"/>
      <c r="Q1270" s="44"/>
    </row>
    <row r="1271" spans="1:17" s="1" customFormat="1" ht="15" customHeight="1">
      <c r="A1271" s="19"/>
      <c r="E1271" s="19"/>
      <c r="O1271" s="19"/>
      <c r="P1271" s="19"/>
      <c r="Q1271" s="44"/>
    </row>
    <row r="1272" spans="1:17" s="1" customFormat="1" ht="15" customHeight="1">
      <c r="A1272" s="19"/>
      <c r="E1272" s="19"/>
      <c r="O1272" s="19"/>
      <c r="P1272" s="19"/>
      <c r="Q1272" s="44"/>
    </row>
    <row r="1273" spans="1:17" s="1" customFormat="1" ht="15" customHeight="1">
      <c r="A1273" s="19"/>
      <c r="E1273" s="19"/>
      <c r="O1273" s="19"/>
      <c r="P1273" s="19"/>
      <c r="Q1273" s="44"/>
    </row>
    <row r="1274" spans="1:17" s="1" customFormat="1" ht="15" customHeight="1">
      <c r="A1274" s="19"/>
      <c r="E1274" s="19"/>
      <c r="O1274" s="19"/>
      <c r="P1274" s="19"/>
      <c r="Q1274" s="44"/>
    </row>
    <row r="1275" spans="1:17" s="1" customFormat="1" ht="15" customHeight="1">
      <c r="A1275" s="19"/>
      <c r="E1275" s="19"/>
      <c r="O1275" s="19"/>
      <c r="P1275" s="19"/>
      <c r="Q1275" s="44"/>
    </row>
    <row r="1276" spans="1:17" s="1" customFormat="1" ht="15" customHeight="1">
      <c r="A1276" s="19"/>
      <c r="E1276" s="19"/>
      <c r="O1276" s="19"/>
      <c r="P1276" s="19"/>
      <c r="Q1276" s="44"/>
    </row>
    <row r="1277" spans="1:17" s="1" customFormat="1" ht="15" customHeight="1">
      <c r="A1277" s="19"/>
      <c r="E1277" s="19"/>
      <c r="O1277" s="19"/>
      <c r="P1277" s="19"/>
      <c r="Q1277" s="44"/>
    </row>
    <row r="1278" spans="1:17" s="1" customFormat="1" ht="15" customHeight="1">
      <c r="A1278" s="19"/>
      <c r="E1278" s="19"/>
      <c r="O1278" s="19"/>
      <c r="P1278" s="19"/>
      <c r="Q1278" s="44"/>
    </row>
    <row r="1279" spans="1:17" s="1" customFormat="1" ht="15" customHeight="1">
      <c r="A1279" s="19"/>
      <c r="E1279" s="19"/>
      <c r="O1279" s="19"/>
      <c r="P1279" s="19"/>
      <c r="Q1279" s="44"/>
    </row>
    <row r="1280" spans="1:17" s="1" customFormat="1" ht="15" customHeight="1">
      <c r="A1280" s="19"/>
      <c r="E1280" s="19"/>
      <c r="O1280" s="19"/>
      <c r="P1280" s="19"/>
      <c r="Q1280" s="44"/>
    </row>
    <row r="1281" spans="1:17" s="1" customFormat="1" ht="15" customHeight="1">
      <c r="A1281" s="19"/>
      <c r="E1281" s="19"/>
      <c r="O1281" s="19"/>
      <c r="P1281" s="19"/>
      <c r="Q1281" s="44"/>
    </row>
    <row r="1282" spans="1:17" s="1" customFormat="1" ht="15" customHeight="1">
      <c r="A1282" s="19"/>
      <c r="E1282" s="19"/>
      <c r="O1282" s="19"/>
      <c r="P1282" s="19"/>
      <c r="Q1282" s="44"/>
    </row>
    <row r="1283" spans="1:17" s="1" customFormat="1" ht="15" customHeight="1">
      <c r="A1283" s="19"/>
      <c r="E1283" s="19"/>
      <c r="O1283" s="19"/>
      <c r="P1283" s="19"/>
      <c r="Q1283" s="44"/>
    </row>
    <row r="1284" spans="1:17" s="1" customFormat="1" ht="15" customHeight="1">
      <c r="A1284" s="19"/>
      <c r="E1284" s="19"/>
      <c r="O1284" s="19"/>
      <c r="P1284" s="19"/>
      <c r="Q1284" s="44"/>
    </row>
    <row r="1285" spans="1:17" s="1" customFormat="1" ht="15" customHeight="1">
      <c r="A1285" s="19"/>
      <c r="E1285" s="19"/>
      <c r="O1285" s="19"/>
      <c r="P1285" s="19"/>
      <c r="Q1285" s="44"/>
    </row>
    <row r="1286" spans="1:17" s="1" customFormat="1" ht="15" customHeight="1">
      <c r="A1286" s="19"/>
      <c r="E1286" s="19"/>
      <c r="O1286" s="19"/>
      <c r="P1286" s="19"/>
      <c r="Q1286" s="44"/>
    </row>
    <row r="1287" spans="1:17" s="1" customFormat="1" ht="15" customHeight="1">
      <c r="A1287" s="19"/>
      <c r="E1287" s="19"/>
      <c r="O1287" s="19"/>
      <c r="P1287" s="19"/>
      <c r="Q1287" s="44"/>
    </row>
    <row r="1288" spans="1:17" s="1" customFormat="1" ht="15" customHeight="1">
      <c r="A1288" s="19"/>
      <c r="E1288" s="19"/>
      <c r="O1288" s="19"/>
      <c r="P1288" s="19"/>
      <c r="Q1288" s="44"/>
    </row>
    <row r="1289" spans="1:17" s="1" customFormat="1" ht="15" customHeight="1">
      <c r="A1289" s="19"/>
      <c r="E1289" s="19"/>
      <c r="O1289" s="19"/>
      <c r="P1289" s="19"/>
      <c r="Q1289" s="44"/>
    </row>
    <row r="1290" spans="1:17" s="1" customFormat="1" ht="15" customHeight="1">
      <c r="A1290" s="19"/>
      <c r="E1290" s="19"/>
      <c r="O1290" s="19"/>
      <c r="P1290" s="19"/>
      <c r="Q1290" s="44"/>
    </row>
    <row r="1291" spans="1:17" s="1" customFormat="1" ht="15" customHeight="1">
      <c r="A1291" s="19"/>
      <c r="E1291" s="19"/>
      <c r="O1291" s="19"/>
      <c r="P1291" s="19"/>
      <c r="Q1291" s="44"/>
    </row>
    <row r="1292" spans="1:17" s="1" customFormat="1" ht="15" customHeight="1">
      <c r="A1292" s="19"/>
      <c r="E1292" s="19"/>
      <c r="O1292" s="19"/>
      <c r="P1292" s="19"/>
      <c r="Q1292" s="44"/>
    </row>
    <row r="1293" spans="1:17" s="1" customFormat="1" ht="15" customHeight="1">
      <c r="A1293" s="19"/>
      <c r="E1293" s="19"/>
      <c r="O1293" s="19"/>
      <c r="P1293" s="19"/>
      <c r="Q1293" s="44"/>
    </row>
    <row r="1294" spans="1:17" s="1" customFormat="1" ht="15" customHeight="1">
      <c r="A1294" s="19"/>
      <c r="E1294" s="19"/>
      <c r="O1294" s="19"/>
      <c r="P1294" s="19"/>
      <c r="Q1294" s="44"/>
    </row>
    <row r="1295" spans="1:17" s="1" customFormat="1" ht="15" customHeight="1">
      <c r="A1295" s="19"/>
      <c r="E1295" s="19"/>
      <c r="O1295" s="19"/>
      <c r="P1295" s="19"/>
      <c r="Q1295" s="44"/>
    </row>
    <row r="1296" spans="1:17" s="1" customFormat="1" ht="15" customHeight="1">
      <c r="A1296" s="19"/>
      <c r="E1296" s="19"/>
      <c r="O1296" s="19"/>
      <c r="P1296" s="19"/>
      <c r="Q1296" s="44"/>
    </row>
    <row r="1297" spans="1:17" s="1" customFormat="1" ht="15" customHeight="1">
      <c r="A1297" s="19"/>
      <c r="E1297" s="19"/>
      <c r="O1297" s="19"/>
      <c r="P1297" s="19"/>
      <c r="Q1297" s="44"/>
    </row>
    <row r="1298" spans="1:17" s="1" customFormat="1" ht="15" customHeight="1">
      <c r="A1298" s="19"/>
      <c r="E1298" s="19"/>
      <c r="O1298" s="19"/>
      <c r="P1298" s="19"/>
      <c r="Q1298" s="44"/>
    </row>
    <row r="1299" spans="1:17" s="1" customFormat="1" ht="15" customHeight="1">
      <c r="A1299" s="19"/>
      <c r="E1299" s="19"/>
      <c r="O1299" s="19"/>
      <c r="P1299" s="19"/>
      <c r="Q1299" s="44"/>
    </row>
    <row r="1300" spans="1:17" s="1" customFormat="1" ht="15" customHeight="1">
      <c r="A1300" s="19"/>
      <c r="E1300" s="19"/>
      <c r="O1300" s="19"/>
      <c r="P1300" s="19"/>
      <c r="Q1300" s="44"/>
    </row>
    <row r="1301" spans="1:17" s="1" customFormat="1" ht="15" customHeight="1">
      <c r="A1301" s="19"/>
      <c r="E1301" s="19"/>
      <c r="O1301" s="19"/>
      <c r="P1301" s="19"/>
      <c r="Q1301" s="44"/>
    </row>
    <row r="1302" spans="1:17" s="1" customFormat="1" ht="15" customHeight="1">
      <c r="A1302" s="19"/>
      <c r="E1302" s="19"/>
      <c r="O1302" s="19"/>
      <c r="P1302" s="19"/>
      <c r="Q1302" s="44"/>
    </row>
    <row r="1303" spans="1:17" s="1" customFormat="1" ht="15" customHeight="1">
      <c r="A1303" s="19"/>
      <c r="E1303" s="19"/>
      <c r="O1303" s="19"/>
      <c r="P1303" s="19"/>
      <c r="Q1303" s="44"/>
    </row>
    <row r="1304" spans="1:17" s="1" customFormat="1" ht="15" customHeight="1">
      <c r="A1304" s="19"/>
      <c r="E1304" s="19"/>
      <c r="O1304" s="19"/>
      <c r="P1304" s="19"/>
      <c r="Q1304" s="44"/>
    </row>
    <row r="1305" spans="1:17" s="1" customFormat="1" ht="15" customHeight="1">
      <c r="A1305" s="19"/>
      <c r="E1305" s="19"/>
      <c r="O1305" s="19"/>
      <c r="P1305" s="19"/>
      <c r="Q1305" s="44"/>
    </row>
    <row r="1306" spans="1:17" s="1" customFormat="1" ht="15" customHeight="1">
      <c r="A1306" s="19"/>
      <c r="E1306" s="19"/>
      <c r="O1306" s="19"/>
      <c r="P1306" s="19"/>
      <c r="Q1306" s="44"/>
    </row>
    <row r="1307" spans="1:17" s="1" customFormat="1" ht="15" customHeight="1">
      <c r="A1307" s="19"/>
      <c r="E1307" s="19"/>
      <c r="O1307" s="19"/>
      <c r="P1307" s="19"/>
      <c r="Q1307" s="44"/>
    </row>
    <row r="1308" spans="1:17" s="1" customFormat="1" ht="15" customHeight="1">
      <c r="A1308" s="19"/>
      <c r="E1308" s="19"/>
      <c r="O1308" s="19"/>
      <c r="P1308" s="19"/>
      <c r="Q1308" s="44"/>
    </row>
    <row r="1309" spans="1:17" s="1" customFormat="1" ht="15" customHeight="1">
      <c r="A1309" s="19"/>
      <c r="E1309" s="19"/>
      <c r="O1309" s="19"/>
      <c r="P1309" s="19"/>
      <c r="Q1309" s="44"/>
    </row>
    <row r="1310" spans="1:17" s="1" customFormat="1" ht="15" customHeight="1">
      <c r="A1310" s="19"/>
      <c r="E1310" s="19"/>
      <c r="O1310" s="19"/>
      <c r="P1310" s="19"/>
      <c r="Q1310" s="44"/>
    </row>
    <row r="1311" spans="1:17" s="1" customFormat="1" ht="15" customHeight="1">
      <c r="A1311" s="19"/>
      <c r="E1311" s="19"/>
      <c r="O1311" s="19"/>
      <c r="P1311" s="19"/>
      <c r="Q1311" s="44"/>
    </row>
    <row r="1312" spans="1:17" s="1" customFormat="1" ht="15" customHeight="1">
      <c r="A1312" s="19"/>
      <c r="E1312" s="19"/>
      <c r="O1312" s="19"/>
      <c r="P1312" s="19"/>
      <c r="Q1312" s="44"/>
    </row>
    <row r="1313" spans="1:17" s="1" customFormat="1" ht="15" customHeight="1">
      <c r="A1313" s="19"/>
      <c r="E1313" s="19"/>
      <c r="O1313" s="19"/>
      <c r="P1313" s="19"/>
      <c r="Q1313" s="44"/>
    </row>
    <row r="1314" spans="1:17" s="1" customFormat="1" ht="15" customHeight="1">
      <c r="A1314" s="19"/>
      <c r="E1314" s="19"/>
      <c r="O1314" s="19"/>
      <c r="P1314" s="19"/>
      <c r="Q1314" s="44"/>
    </row>
    <row r="1315" spans="1:17" s="1" customFormat="1" ht="15" customHeight="1">
      <c r="A1315" s="19"/>
      <c r="E1315" s="19"/>
      <c r="O1315" s="19"/>
      <c r="P1315" s="19"/>
      <c r="Q1315" s="44"/>
    </row>
    <row r="1316" spans="1:17" s="1" customFormat="1" ht="15" customHeight="1">
      <c r="A1316" s="19"/>
      <c r="E1316" s="19"/>
      <c r="O1316" s="19"/>
      <c r="P1316" s="19"/>
      <c r="Q1316" s="44"/>
    </row>
    <row r="1317" spans="1:17" s="1" customFormat="1" ht="15" customHeight="1">
      <c r="A1317" s="19"/>
      <c r="E1317" s="19"/>
      <c r="O1317" s="19"/>
      <c r="P1317" s="19"/>
      <c r="Q1317" s="44"/>
    </row>
    <row r="1318" spans="1:17" s="1" customFormat="1" ht="15" customHeight="1">
      <c r="A1318" s="19"/>
      <c r="E1318" s="19"/>
      <c r="O1318" s="19"/>
      <c r="P1318" s="19"/>
      <c r="Q1318" s="44"/>
    </row>
    <row r="1319" spans="1:17" s="1" customFormat="1" ht="15" customHeight="1">
      <c r="A1319" s="19"/>
      <c r="E1319" s="19"/>
      <c r="O1319" s="19"/>
      <c r="P1319" s="19"/>
      <c r="Q1319" s="44"/>
    </row>
    <row r="1320" spans="1:17" s="1" customFormat="1" ht="15" customHeight="1">
      <c r="A1320" s="19"/>
      <c r="E1320" s="19"/>
      <c r="O1320" s="19"/>
      <c r="P1320" s="19"/>
      <c r="Q1320" s="44"/>
    </row>
    <row r="1321" spans="1:17" s="1" customFormat="1" ht="15" customHeight="1">
      <c r="A1321" s="19"/>
      <c r="E1321" s="19"/>
      <c r="O1321" s="19"/>
      <c r="P1321" s="19"/>
      <c r="Q1321" s="44"/>
    </row>
    <row r="1322" spans="1:17" s="1" customFormat="1" ht="15" customHeight="1">
      <c r="A1322" s="19"/>
      <c r="E1322" s="19"/>
      <c r="O1322" s="19"/>
      <c r="P1322" s="19"/>
      <c r="Q1322" s="44"/>
    </row>
    <row r="1323" spans="1:17" s="1" customFormat="1" ht="15" customHeight="1">
      <c r="A1323" s="19"/>
      <c r="E1323" s="19"/>
      <c r="O1323" s="19"/>
      <c r="P1323" s="19"/>
      <c r="Q1323" s="44"/>
    </row>
    <row r="1324" spans="1:17" s="1" customFormat="1" ht="15" customHeight="1">
      <c r="A1324" s="19"/>
      <c r="E1324" s="19"/>
      <c r="O1324" s="19"/>
      <c r="P1324" s="19"/>
      <c r="Q1324" s="44"/>
    </row>
    <row r="1325" spans="1:17" s="1" customFormat="1" ht="15" customHeight="1">
      <c r="A1325" s="19"/>
      <c r="E1325" s="19"/>
      <c r="O1325" s="19"/>
      <c r="P1325" s="19"/>
      <c r="Q1325" s="44"/>
    </row>
    <row r="1326" spans="1:17" s="1" customFormat="1" ht="15" customHeight="1">
      <c r="A1326" s="19"/>
      <c r="E1326" s="19"/>
      <c r="O1326" s="19"/>
      <c r="P1326" s="19"/>
      <c r="Q1326" s="44"/>
    </row>
    <row r="1327" spans="1:17" s="1" customFormat="1" ht="15" customHeight="1">
      <c r="A1327" s="19"/>
      <c r="E1327" s="19"/>
      <c r="O1327" s="19"/>
      <c r="P1327" s="19"/>
      <c r="Q1327" s="44"/>
    </row>
    <row r="1328" spans="1:17" s="1" customFormat="1" ht="15" customHeight="1">
      <c r="A1328" s="19"/>
      <c r="E1328" s="19"/>
      <c r="O1328" s="19"/>
      <c r="P1328" s="19"/>
      <c r="Q1328" s="44"/>
    </row>
    <row r="1329" spans="1:17" s="1" customFormat="1" ht="15" customHeight="1">
      <c r="A1329" s="19"/>
      <c r="E1329" s="19"/>
      <c r="O1329" s="19"/>
      <c r="P1329" s="19"/>
      <c r="Q1329" s="44"/>
    </row>
    <row r="1330" spans="1:17" s="1" customFormat="1" ht="15" customHeight="1">
      <c r="A1330" s="19"/>
      <c r="E1330" s="19"/>
      <c r="O1330" s="19"/>
      <c r="P1330" s="19"/>
      <c r="Q1330" s="44"/>
    </row>
    <row r="1331" spans="1:17" s="1" customFormat="1" ht="15" customHeight="1">
      <c r="A1331" s="19"/>
      <c r="E1331" s="19"/>
      <c r="O1331" s="19"/>
      <c r="P1331" s="19"/>
      <c r="Q1331" s="44"/>
    </row>
    <row r="1332" spans="1:17" s="1" customFormat="1" ht="15" customHeight="1">
      <c r="A1332" s="19"/>
      <c r="E1332" s="19"/>
      <c r="O1332" s="19"/>
      <c r="P1332" s="19"/>
      <c r="Q1332" s="44"/>
    </row>
    <row r="1333" spans="1:17" s="1" customFormat="1" ht="15" customHeight="1">
      <c r="A1333" s="19"/>
      <c r="E1333" s="19"/>
      <c r="O1333" s="19"/>
      <c r="P1333" s="19"/>
      <c r="Q1333" s="44"/>
    </row>
    <row r="1334" spans="1:17" s="1" customFormat="1" ht="15" customHeight="1">
      <c r="A1334" s="19"/>
      <c r="E1334" s="19"/>
      <c r="O1334" s="19"/>
      <c r="P1334" s="19"/>
      <c r="Q1334" s="44"/>
    </row>
    <row r="1335" spans="1:17" s="1" customFormat="1" ht="15" customHeight="1">
      <c r="A1335" s="19"/>
      <c r="E1335" s="19"/>
      <c r="O1335" s="19"/>
      <c r="P1335" s="19"/>
      <c r="Q1335" s="44"/>
    </row>
    <row r="1336" spans="1:17" s="1" customFormat="1" ht="15" customHeight="1">
      <c r="A1336" s="19"/>
      <c r="E1336" s="19"/>
      <c r="O1336" s="19"/>
      <c r="P1336" s="19"/>
      <c r="Q1336" s="44"/>
    </row>
    <row r="1337" spans="1:17" s="1" customFormat="1" ht="15" customHeight="1">
      <c r="A1337" s="19"/>
      <c r="E1337" s="19"/>
      <c r="O1337" s="19"/>
      <c r="P1337" s="19"/>
      <c r="Q1337" s="44"/>
    </row>
    <row r="1338" spans="1:17" s="1" customFormat="1" ht="15" customHeight="1">
      <c r="A1338" s="19"/>
      <c r="E1338" s="19"/>
      <c r="O1338" s="19"/>
      <c r="P1338" s="19"/>
      <c r="Q1338" s="44"/>
    </row>
    <row r="1339" spans="1:17" s="1" customFormat="1" ht="15" customHeight="1">
      <c r="A1339" s="19"/>
      <c r="E1339" s="19"/>
      <c r="O1339" s="19"/>
      <c r="P1339" s="19"/>
      <c r="Q1339" s="44"/>
    </row>
    <row r="1340" spans="1:17" s="1" customFormat="1" ht="15" customHeight="1">
      <c r="A1340" s="19"/>
      <c r="E1340" s="19"/>
      <c r="O1340" s="19"/>
      <c r="P1340" s="19"/>
      <c r="Q1340" s="44"/>
    </row>
    <row r="1341" spans="1:17" s="1" customFormat="1" ht="15" customHeight="1">
      <c r="A1341" s="19"/>
      <c r="E1341" s="19"/>
      <c r="O1341" s="19"/>
      <c r="P1341" s="19"/>
      <c r="Q1341" s="44"/>
    </row>
    <row r="1342" spans="1:17" s="1" customFormat="1" ht="15" customHeight="1">
      <c r="A1342" s="19"/>
      <c r="E1342" s="19"/>
      <c r="O1342" s="19"/>
      <c r="P1342" s="19"/>
      <c r="Q1342" s="44"/>
    </row>
    <row r="1343" spans="1:17" s="1" customFormat="1" ht="15" customHeight="1">
      <c r="A1343" s="19"/>
      <c r="E1343" s="19"/>
      <c r="O1343" s="19"/>
      <c r="P1343" s="19"/>
      <c r="Q1343" s="44"/>
    </row>
    <row r="1344" spans="1:17" s="1" customFormat="1" ht="15" customHeight="1">
      <c r="A1344" s="19"/>
      <c r="E1344" s="19"/>
      <c r="O1344" s="19"/>
      <c r="P1344" s="19"/>
      <c r="Q1344" s="44"/>
    </row>
    <row r="1345" spans="1:17" s="1" customFormat="1" ht="15" customHeight="1">
      <c r="A1345" s="19"/>
      <c r="E1345" s="19"/>
      <c r="O1345" s="19"/>
      <c r="P1345" s="19"/>
      <c r="Q1345" s="44"/>
    </row>
    <row r="1346" spans="1:17" s="1" customFormat="1" ht="15" customHeight="1">
      <c r="A1346" s="19"/>
      <c r="E1346" s="19"/>
      <c r="O1346" s="19"/>
      <c r="P1346" s="19"/>
      <c r="Q1346" s="44"/>
    </row>
    <row r="1347" spans="1:17" s="1" customFormat="1" ht="15" customHeight="1">
      <c r="A1347" s="19"/>
      <c r="E1347" s="19"/>
      <c r="O1347" s="19"/>
      <c r="P1347" s="19"/>
      <c r="Q1347" s="44"/>
    </row>
    <row r="1348" spans="1:17" s="1" customFormat="1" ht="15" customHeight="1">
      <c r="A1348" s="19"/>
      <c r="E1348" s="19"/>
      <c r="O1348" s="19"/>
      <c r="P1348" s="19"/>
      <c r="Q1348" s="44"/>
    </row>
    <row r="1349" spans="1:17" s="1" customFormat="1" ht="15" customHeight="1">
      <c r="A1349" s="19"/>
      <c r="E1349" s="19"/>
      <c r="O1349" s="19"/>
      <c r="P1349" s="19"/>
      <c r="Q1349" s="44"/>
    </row>
    <row r="1350" spans="1:17" s="1" customFormat="1" ht="15" customHeight="1">
      <c r="A1350" s="19"/>
      <c r="E1350" s="19"/>
      <c r="O1350" s="19"/>
      <c r="P1350" s="19"/>
      <c r="Q1350" s="44"/>
    </row>
    <row r="1351" spans="1:17" s="1" customFormat="1" ht="15" customHeight="1">
      <c r="A1351" s="19"/>
      <c r="E1351" s="19"/>
      <c r="O1351" s="19"/>
      <c r="P1351" s="19"/>
      <c r="Q1351" s="44"/>
    </row>
    <row r="1352" spans="1:17" s="1" customFormat="1" ht="15" customHeight="1">
      <c r="A1352" s="19"/>
      <c r="E1352" s="19"/>
      <c r="O1352" s="19"/>
      <c r="P1352" s="19"/>
      <c r="Q1352" s="44"/>
    </row>
    <row r="1353" spans="1:17" s="1" customFormat="1" ht="15" customHeight="1">
      <c r="A1353" s="19"/>
      <c r="E1353" s="19"/>
      <c r="O1353" s="19"/>
      <c r="P1353" s="19"/>
      <c r="Q1353" s="44"/>
    </row>
    <row r="1354" spans="1:17" s="1" customFormat="1" ht="15" customHeight="1">
      <c r="A1354" s="19"/>
      <c r="E1354" s="19"/>
      <c r="O1354" s="19"/>
      <c r="P1354" s="19"/>
      <c r="Q1354" s="44"/>
    </row>
    <row r="1355" spans="1:17" s="1" customFormat="1" ht="15" customHeight="1">
      <c r="A1355" s="19"/>
      <c r="E1355" s="19"/>
      <c r="O1355" s="19"/>
      <c r="P1355" s="19"/>
      <c r="Q1355" s="44"/>
    </row>
    <row r="1356" spans="1:17" s="1" customFormat="1" ht="15" customHeight="1">
      <c r="A1356" s="19"/>
      <c r="E1356" s="19"/>
      <c r="O1356" s="19"/>
      <c r="P1356" s="19"/>
      <c r="Q1356" s="44"/>
    </row>
    <row r="1357" spans="1:17" s="1" customFormat="1" ht="15" customHeight="1">
      <c r="A1357" s="19"/>
      <c r="E1357" s="19"/>
      <c r="O1357" s="19"/>
      <c r="P1357" s="19"/>
      <c r="Q1357" s="44"/>
    </row>
    <row r="1358" spans="1:17" s="1" customFormat="1" ht="15" customHeight="1">
      <c r="A1358" s="19"/>
      <c r="E1358" s="19"/>
      <c r="O1358" s="19"/>
      <c r="P1358" s="19"/>
      <c r="Q1358" s="44"/>
    </row>
    <row r="1359" spans="1:17" s="1" customFormat="1" ht="15" customHeight="1">
      <c r="A1359" s="19"/>
      <c r="E1359" s="19"/>
      <c r="O1359" s="19"/>
      <c r="P1359" s="19"/>
      <c r="Q1359" s="44"/>
    </row>
    <row r="1360" spans="1:17" s="1" customFormat="1" ht="15" customHeight="1">
      <c r="A1360" s="19"/>
      <c r="E1360" s="19"/>
      <c r="O1360" s="19"/>
      <c r="P1360" s="19"/>
      <c r="Q1360" s="44"/>
    </row>
    <row r="1361" spans="1:17" s="1" customFormat="1" ht="15" customHeight="1">
      <c r="A1361" s="19"/>
      <c r="E1361" s="19"/>
      <c r="O1361" s="19"/>
      <c r="P1361" s="19"/>
      <c r="Q1361" s="44"/>
    </row>
    <row r="1362" spans="1:17" s="1" customFormat="1" ht="15" customHeight="1">
      <c r="A1362" s="19"/>
      <c r="E1362" s="19"/>
      <c r="O1362" s="19"/>
      <c r="P1362" s="19"/>
      <c r="Q1362" s="44"/>
    </row>
    <row r="1363" spans="1:17" s="1" customFormat="1" ht="15" customHeight="1">
      <c r="A1363" s="19"/>
      <c r="E1363" s="19"/>
      <c r="O1363" s="19"/>
      <c r="P1363" s="19"/>
      <c r="Q1363" s="44"/>
    </row>
    <row r="1364" spans="1:17" s="1" customFormat="1" ht="15" customHeight="1">
      <c r="A1364" s="19"/>
      <c r="E1364" s="19"/>
      <c r="O1364" s="19"/>
      <c r="P1364" s="19"/>
      <c r="Q1364" s="44"/>
    </row>
    <row r="1365" spans="1:17" s="1" customFormat="1" ht="15" customHeight="1">
      <c r="A1365" s="19"/>
      <c r="E1365" s="19"/>
      <c r="O1365" s="19"/>
      <c r="P1365" s="19"/>
      <c r="Q1365" s="44"/>
    </row>
    <row r="1366" spans="1:17" s="1" customFormat="1" ht="15" customHeight="1">
      <c r="A1366" s="19"/>
      <c r="E1366" s="19"/>
      <c r="O1366" s="19"/>
      <c r="P1366" s="19"/>
      <c r="Q1366" s="44"/>
    </row>
    <row r="1367" spans="1:17" s="1" customFormat="1" ht="15" customHeight="1">
      <c r="A1367" s="19"/>
      <c r="E1367" s="19"/>
      <c r="O1367" s="19"/>
      <c r="P1367" s="19"/>
      <c r="Q1367" s="44"/>
    </row>
    <row r="1368" spans="1:17" s="1" customFormat="1" ht="15" customHeight="1">
      <c r="A1368" s="19"/>
      <c r="E1368" s="19"/>
      <c r="O1368" s="19"/>
      <c r="P1368" s="19"/>
      <c r="Q1368" s="44"/>
    </row>
    <row r="1369" spans="1:17" s="1" customFormat="1" ht="15" customHeight="1">
      <c r="A1369" s="19"/>
      <c r="E1369" s="19"/>
      <c r="O1369" s="19"/>
      <c r="P1369" s="19"/>
      <c r="Q1369" s="44"/>
    </row>
    <row r="1370" spans="1:17" s="1" customFormat="1" ht="15" customHeight="1">
      <c r="A1370" s="19"/>
      <c r="E1370" s="19"/>
      <c r="O1370" s="19"/>
      <c r="P1370" s="19"/>
      <c r="Q1370" s="44"/>
    </row>
    <row r="1371" spans="1:17" s="1" customFormat="1" ht="15" customHeight="1">
      <c r="A1371" s="19"/>
      <c r="E1371" s="19"/>
      <c r="O1371" s="19"/>
      <c r="P1371" s="19"/>
      <c r="Q1371" s="44"/>
    </row>
    <row r="1372" spans="1:17" s="1" customFormat="1" ht="15" customHeight="1">
      <c r="A1372" s="19"/>
      <c r="E1372" s="19"/>
      <c r="O1372" s="19"/>
      <c r="P1372" s="19"/>
      <c r="Q1372" s="44"/>
    </row>
    <row r="1373" spans="1:17" s="1" customFormat="1" ht="15" customHeight="1">
      <c r="A1373" s="19"/>
      <c r="E1373" s="19"/>
      <c r="O1373" s="19"/>
      <c r="P1373" s="19"/>
      <c r="Q1373" s="44"/>
    </row>
    <row r="1374" spans="1:17" s="1" customFormat="1" ht="15" customHeight="1">
      <c r="A1374" s="19"/>
      <c r="E1374" s="19"/>
      <c r="O1374" s="19"/>
      <c r="P1374" s="19"/>
      <c r="Q1374" s="44"/>
    </row>
    <row r="1375" spans="1:17" s="1" customFormat="1" ht="15" customHeight="1">
      <c r="A1375" s="19"/>
      <c r="E1375" s="19"/>
      <c r="O1375" s="19"/>
      <c r="P1375" s="19"/>
      <c r="Q1375" s="44"/>
    </row>
    <row r="1376" spans="1:17" s="1" customFormat="1" ht="15" customHeight="1">
      <c r="A1376" s="19"/>
      <c r="E1376" s="19"/>
      <c r="O1376" s="19"/>
      <c r="P1376" s="19"/>
      <c r="Q1376" s="44"/>
    </row>
    <row r="1377" spans="1:17" s="1" customFormat="1" ht="15" customHeight="1">
      <c r="A1377" s="19"/>
      <c r="E1377" s="19"/>
      <c r="O1377" s="19"/>
      <c r="P1377" s="19"/>
      <c r="Q1377" s="44"/>
    </row>
    <row r="1378" spans="1:17" s="1" customFormat="1" ht="15" customHeight="1">
      <c r="A1378" s="19"/>
      <c r="E1378" s="19"/>
      <c r="O1378" s="19"/>
      <c r="P1378" s="19"/>
      <c r="Q1378" s="44"/>
    </row>
    <row r="1379" spans="1:17" s="1" customFormat="1" ht="15" customHeight="1">
      <c r="A1379" s="19"/>
      <c r="E1379" s="19"/>
      <c r="O1379" s="19"/>
      <c r="P1379" s="19"/>
      <c r="Q1379" s="44"/>
    </row>
    <row r="1380" spans="1:17" s="1" customFormat="1" ht="15" customHeight="1">
      <c r="A1380" s="19"/>
      <c r="E1380" s="19"/>
      <c r="O1380" s="19"/>
      <c r="P1380" s="19"/>
      <c r="Q1380" s="44"/>
    </row>
    <row r="1381" spans="1:17" s="1" customFormat="1" ht="15" customHeight="1">
      <c r="A1381" s="19"/>
      <c r="E1381" s="19"/>
      <c r="O1381" s="19"/>
      <c r="P1381" s="19"/>
      <c r="Q1381" s="44"/>
    </row>
    <row r="1382" spans="1:17" s="1" customFormat="1" ht="15" customHeight="1">
      <c r="A1382" s="19"/>
      <c r="E1382" s="19"/>
      <c r="O1382" s="19"/>
      <c r="P1382" s="19"/>
      <c r="Q1382" s="44"/>
    </row>
    <row r="1383" spans="1:17" s="1" customFormat="1" ht="15" customHeight="1">
      <c r="A1383" s="19"/>
      <c r="E1383" s="19"/>
      <c r="O1383" s="19"/>
      <c r="P1383" s="19"/>
      <c r="Q1383" s="44"/>
    </row>
    <row r="1384" spans="1:17" s="1" customFormat="1" ht="15" customHeight="1">
      <c r="A1384" s="19"/>
      <c r="E1384" s="19"/>
      <c r="O1384" s="19"/>
      <c r="P1384" s="19"/>
      <c r="Q1384" s="44"/>
    </row>
    <row r="1385" spans="1:17" s="1" customFormat="1" ht="15" customHeight="1">
      <c r="A1385" s="19"/>
      <c r="E1385" s="19"/>
      <c r="O1385" s="19"/>
      <c r="P1385" s="19"/>
      <c r="Q1385" s="44"/>
    </row>
    <row r="1386" spans="1:17" s="1" customFormat="1" ht="15" customHeight="1">
      <c r="A1386" s="19"/>
      <c r="E1386" s="19"/>
      <c r="O1386" s="19"/>
      <c r="P1386" s="19"/>
      <c r="Q1386" s="44"/>
    </row>
    <row r="1387" spans="1:17" s="1" customFormat="1" ht="15" customHeight="1">
      <c r="A1387" s="19"/>
      <c r="E1387" s="19"/>
      <c r="O1387" s="19"/>
      <c r="P1387" s="19"/>
      <c r="Q1387" s="44"/>
    </row>
    <row r="1388" spans="1:17" s="1" customFormat="1" ht="15" customHeight="1">
      <c r="A1388" s="19"/>
      <c r="E1388" s="19"/>
      <c r="O1388" s="19"/>
      <c r="P1388" s="19"/>
      <c r="Q1388" s="44"/>
    </row>
    <row r="1389" spans="1:17" s="1" customFormat="1" ht="15" customHeight="1">
      <c r="A1389" s="19"/>
      <c r="E1389" s="19"/>
      <c r="O1389" s="19"/>
      <c r="P1389" s="19"/>
      <c r="Q1389" s="44"/>
    </row>
    <row r="1390" spans="1:17" s="1" customFormat="1" ht="15" customHeight="1">
      <c r="A1390" s="19"/>
      <c r="E1390" s="19"/>
      <c r="O1390" s="19"/>
      <c r="P1390" s="19"/>
      <c r="Q1390" s="44"/>
    </row>
    <row r="1391" spans="1:17" s="1" customFormat="1" ht="15" customHeight="1">
      <c r="A1391" s="19"/>
      <c r="E1391" s="19"/>
      <c r="O1391" s="19"/>
      <c r="P1391" s="19"/>
      <c r="Q1391" s="44"/>
    </row>
    <row r="1392" spans="1:17" s="1" customFormat="1" ht="15" customHeight="1">
      <c r="A1392" s="19"/>
      <c r="E1392" s="19"/>
      <c r="O1392" s="19"/>
      <c r="P1392" s="19"/>
      <c r="Q1392" s="44"/>
    </row>
    <row r="1393" spans="1:17" s="1" customFormat="1" ht="15" customHeight="1">
      <c r="A1393" s="19"/>
      <c r="E1393" s="19"/>
      <c r="O1393" s="19"/>
      <c r="P1393" s="19"/>
      <c r="Q1393" s="44"/>
    </row>
    <row r="1394" spans="1:17" s="1" customFormat="1" ht="15" customHeight="1">
      <c r="A1394" s="19"/>
      <c r="E1394" s="19"/>
      <c r="O1394" s="19"/>
      <c r="P1394" s="19"/>
      <c r="Q1394" s="44"/>
    </row>
    <row r="1395" spans="1:17" s="1" customFormat="1" ht="15" customHeight="1">
      <c r="A1395" s="19"/>
      <c r="E1395" s="19"/>
      <c r="O1395" s="19"/>
      <c r="P1395" s="19"/>
      <c r="Q1395" s="44"/>
    </row>
    <row r="1396" spans="1:17" s="1" customFormat="1" ht="15" customHeight="1">
      <c r="A1396" s="19"/>
      <c r="E1396" s="19"/>
      <c r="O1396" s="19"/>
      <c r="P1396" s="19"/>
      <c r="Q1396" s="44"/>
    </row>
    <row r="1397" spans="1:17" s="1" customFormat="1" ht="15" customHeight="1">
      <c r="A1397" s="19"/>
      <c r="E1397" s="19"/>
      <c r="O1397" s="19"/>
      <c r="P1397" s="19"/>
      <c r="Q1397" s="44"/>
    </row>
    <row r="1398" spans="1:17" s="1" customFormat="1" ht="15" customHeight="1">
      <c r="A1398" s="19"/>
      <c r="E1398" s="19"/>
      <c r="O1398" s="19"/>
      <c r="P1398" s="19"/>
      <c r="Q1398" s="44"/>
    </row>
    <row r="1399" spans="1:17" s="1" customFormat="1" ht="15" customHeight="1">
      <c r="A1399" s="19"/>
      <c r="E1399" s="19"/>
      <c r="O1399" s="19"/>
      <c r="P1399" s="19"/>
      <c r="Q1399" s="44"/>
    </row>
    <row r="1400" spans="1:17" s="1" customFormat="1" ht="15" customHeight="1">
      <c r="A1400" s="19"/>
      <c r="E1400" s="19"/>
      <c r="O1400" s="19"/>
      <c r="P1400" s="19"/>
      <c r="Q1400" s="44"/>
    </row>
    <row r="1401" spans="1:17" s="1" customFormat="1" ht="15" customHeight="1">
      <c r="A1401" s="19"/>
      <c r="E1401" s="19"/>
      <c r="O1401" s="19"/>
      <c r="P1401" s="19"/>
      <c r="Q1401" s="44"/>
    </row>
    <row r="1402" spans="1:17" s="1" customFormat="1" ht="15" customHeight="1">
      <c r="A1402" s="19"/>
      <c r="E1402" s="19"/>
      <c r="O1402" s="19"/>
      <c r="P1402" s="19"/>
      <c r="Q1402" s="44"/>
    </row>
    <row r="1403" spans="1:17" s="1" customFormat="1" ht="15" customHeight="1">
      <c r="A1403" s="19"/>
      <c r="E1403" s="19"/>
      <c r="O1403" s="19"/>
      <c r="P1403" s="19"/>
      <c r="Q1403" s="44"/>
    </row>
    <row r="1404" spans="1:17" s="1" customFormat="1" ht="15" customHeight="1">
      <c r="A1404" s="19"/>
      <c r="E1404" s="19"/>
      <c r="O1404" s="19"/>
      <c r="P1404" s="19"/>
      <c r="Q1404" s="44"/>
    </row>
    <row r="1405" spans="1:17" s="1" customFormat="1" ht="15" customHeight="1">
      <c r="A1405" s="19"/>
      <c r="E1405" s="19"/>
      <c r="O1405" s="19"/>
      <c r="P1405" s="19"/>
      <c r="Q1405" s="44"/>
    </row>
    <row r="1406" spans="1:17" s="1" customFormat="1" ht="15" customHeight="1">
      <c r="A1406" s="19"/>
      <c r="E1406" s="19"/>
      <c r="O1406" s="19"/>
      <c r="P1406" s="19"/>
      <c r="Q1406" s="44"/>
    </row>
    <row r="1407" spans="1:17" s="1" customFormat="1" ht="15" customHeight="1">
      <c r="A1407" s="19"/>
      <c r="E1407" s="19"/>
      <c r="O1407" s="19"/>
      <c r="P1407" s="19"/>
      <c r="Q1407" s="44"/>
    </row>
    <row r="1408" spans="1:17" s="1" customFormat="1" ht="15" customHeight="1">
      <c r="A1408" s="19"/>
      <c r="E1408" s="19"/>
      <c r="O1408" s="19"/>
      <c r="P1408" s="19"/>
      <c r="Q1408" s="44"/>
    </row>
    <row r="1409" spans="1:17" s="1" customFormat="1" ht="15" customHeight="1">
      <c r="A1409" s="19"/>
      <c r="E1409" s="19"/>
      <c r="O1409" s="19"/>
      <c r="P1409" s="19"/>
      <c r="Q1409" s="44"/>
    </row>
    <row r="1410" spans="1:17" s="1" customFormat="1" ht="15" customHeight="1">
      <c r="A1410" s="19"/>
      <c r="E1410" s="19"/>
      <c r="O1410" s="19"/>
      <c r="P1410" s="19"/>
      <c r="Q1410" s="44"/>
    </row>
    <row r="1411" spans="1:17" s="1" customFormat="1" ht="15" customHeight="1">
      <c r="A1411" s="19"/>
      <c r="E1411" s="19"/>
      <c r="O1411" s="19"/>
      <c r="P1411" s="19"/>
      <c r="Q1411" s="44"/>
    </row>
    <row r="1412" spans="1:17" s="1" customFormat="1" ht="15" customHeight="1">
      <c r="A1412" s="19"/>
      <c r="E1412" s="19"/>
      <c r="O1412" s="19"/>
      <c r="P1412" s="19"/>
      <c r="Q1412" s="44"/>
    </row>
    <row r="1413" spans="1:17" s="1" customFormat="1" ht="15" customHeight="1">
      <c r="A1413" s="19"/>
      <c r="E1413" s="19"/>
      <c r="O1413" s="19"/>
      <c r="P1413" s="19"/>
      <c r="Q1413" s="44"/>
    </row>
    <row r="1414" spans="1:17" s="1" customFormat="1" ht="15" customHeight="1">
      <c r="A1414" s="19"/>
      <c r="E1414" s="19"/>
      <c r="O1414" s="19"/>
      <c r="P1414" s="19"/>
      <c r="Q1414" s="44"/>
    </row>
    <row r="1415" spans="1:17" s="1" customFormat="1" ht="15" customHeight="1">
      <c r="A1415" s="19"/>
      <c r="E1415" s="19"/>
      <c r="O1415" s="19"/>
      <c r="P1415" s="19"/>
      <c r="Q1415" s="44"/>
    </row>
    <row r="1416" spans="1:17" s="1" customFormat="1" ht="15" customHeight="1">
      <c r="A1416" s="19"/>
      <c r="E1416" s="19"/>
      <c r="O1416" s="19"/>
      <c r="P1416" s="19"/>
      <c r="Q1416" s="44"/>
    </row>
    <row r="1417" spans="1:17" s="1" customFormat="1" ht="15" customHeight="1">
      <c r="A1417" s="19"/>
      <c r="E1417" s="19"/>
      <c r="O1417" s="19"/>
      <c r="P1417" s="19"/>
      <c r="Q1417" s="44"/>
    </row>
    <row r="1418" spans="1:17" s="1" customFormat="1" ht="15" customHeight="1">
      <c r="A1418" s="19"/>
      <c r="E1418" s="19"/>
      <c r="O1418" s="19"/>
      <c r="P1418" s="19"/>
      <c r="Q1418" s="44"/>
    </row>
    <row r="1419" spans="1:17" s="1" customFormat="1" ht="15" customHeight="1">
      <c r="A1419" s="19"/>
      <c r="E1419" s="19"/>
      <c r="O1419" s="19"/>
      <c r="P1419" s="19"/>
      <c r="Q1419" s="44"/>
    </row>
    <row r="1420" spans="1:17" s="1" customFormat="1" ht="15" customHeight="1">
      <c r="A1420" s="19"/>
      <c r="E1420" s="19"/>
      <c r="O1420" s="19"/>
      <c r="P1420" s="19"/>
      <c r="Q1420" s="44"/>
    </row>
    <row r="1421" spans="1:17" s="1" customFormat="1" ht="15" customHeight="1">
      <c r="A1421" s="19"/>
      <c r="E1421" s="19"/>
      <c r="O1421" s="19"/>
      <c r="P1421" s="19"/>
      <c r="Q1421" s="44"/>
    </row>
    <row r="1422" spans="1:17" s="1" customFormat="1" ht="15" customHeight="1">
      <c r="A1422" s="19"/>
      <c r="E1422" s="19"/>
      <c r="O1422" s="19"/>
      <c r="P1422" s="19"/>
      <c r="Q1422" s="44"/>
    </row>
    <row r="1423" spans="1:17" s="1" customFormat="1" ht="15" customHeight="1">
      <c r="A1423" s="19"/>
      <c r="E1423" s="19"/>
      <c r="O1423" s="19"/>
      <c r="P1423" s="19"/>
      <c r="Q1423" s="44"/>
    </row>
    <row r="1424" spans="1:17" s="1" customFormat="1" ht="15" customHeight="1">
      <c r="A1424" s="19"/>
      <c r="E1424" s="19"/>
      <c r="O1424" s="19"/>
      <c r="P1424" s="19"/>
      <c r="Q1424" s="44"/>
    </row>
    <row r="1425" spans="1:17" s="1" customFormat="1" ht="15" customHeight="1">
      <c r="A1425" s="19"/>
      <c r="E1425" s="19"/>
      <c r="O1425" s="19"/>
      <c r="P1425" s="19"/>
      <c r="Q1425" s="44"/>
    </row>
    <row r="1426" spans="1:17" s="1" customFormat="1" ht="15" customHeight="1">
      <c r="A1426" s="19"/>
      <c r="E1426" s="19"/>
      <c r="O1426" s="19"/>
      <c r="P1426" s="19"/>
      <c r="Q1426" s="44"/>
    </row>
    <row r="1427" spans="1:17" s="1" customFormat="1" ht="15" customHeight="1">
      <c r="A1427" s="19"/>
      <c r="E1427" s="19"/>
      <c r="O1427" s="19"/>
      <c r="P1427" s="19"/>
      <c r="Q1427" s="44"/>
    </row>
    <row r="1428" spans="1:17" s="1" customFormat="1" ht="15" customHeight="1">
      <c r="A1428" s="19"/>
      <c r="E1428" s="19"/>
      <c r="O1428" s="19"/>
      <c r="P1428" s="19"/>
      <c r="Q1428" s="44"/>
    </row>
    <row r="1429" spans="1:17" s="1" customFormat="1" ht="15" customHeight="1">
      <c r="A1429" s="19"/>
      <c r="E1429" s="19"/>
      <c r="O1429" s="19"/>
      <c r="P1429" s="19"/>
      <c r="Q1429" s="44"/>
    </row>
    <row r="1430" spans="1:17" s="1" customFormat="1" ht="15" customHeight="1">
      <c r="A1430" s="19"/>
      <c r="E1430" s="19"/>
      <c r="O1430" s="19"/>
      <c r="P1430" s="19"/>
      <c r="Q1430" s="44"/>
    </row>
    <row r="1431" spans="1:17" s="1" customFormat="1" ht="15" customHeight="1">
      <c r="A1431" s="19"/>
      <c r="E1431" s="19"/>
      <c r="O1431" s="19"/>
      <c r="P1431" s="19"/>
      <c r="Q1431" s="44"/>
    </row>
    <row r="1432" spans="1:17" s="1" customFormat="1" ht="15" customHeight="1">
      <c r="A1432" s="19"/>
      <c r="E1432" s="19"/>
      <c r="O1432" s="19"/>
      <c r="P1432" s="19"/>
      <c r="Q1432" s="44"/>
    </row>
    <row r="1433" spans="1:17" s="1" customFormat="1" ht="15" customHeight="1">
      <c r="A1433" s="19"/>
      <c r="E1433" s="19"/>
      <c r="O1433" s="19"/>
      <c r="P1433" s="19"/>
      <c r="Q1433" s="44"/>
    </row>
    <row r="1434" spans="1:17" s="1" customFormat="1" ht="15" customHeight="1">
      <c r="A1434" s="19"/>
      <c r="E1434" s="19"/>
      <c r="O1434" s="19"/>
      <c r="P1434" s="19"/>
      <c r="Q1434" s="44"/>
    </row>
    <row r="1435" spans="1:17" s="1" customFormat="1" ht="15" customHeight="1">
      <c r="A1435" s="19"/>
      <c r="E1435" s="19"/>
      <c r="O1435" s="19"/>
      <c r="P1435" s="19"/>
      <c r="Q1435" s="44"/>
    </row>
    <row r="1436" spans="1:17" s="1" customFormat="1" ht="15" customHeight="1">
      <c r="A1436" s="19"/>
      <c r="E1436" s="19"/>
      <c r="O1436" s="19"/>
      <c r="P1436" s="19"/>
      <c r="Q1436" s="44"/>
    </row>
    <row r="1437" spans="1:17" s="1" customFormat="1" ht="15" customHeight="1">
      <c r="A1437" s="19"/>
      <c r="E1437" s="19"/>
      <c r="O1437" s="19"/>
      <c r="P1437" s="19"/>
      <c r="Q1437" s="44"/>
    </row>
    <row r="1438" spans="1:17" s="1" customFormat="1" ht="15" customHeight="1">
      <c r="A1438" s="19"/>
      <c r="E1438" s="19"/>
      <c r="O1438" s="19"/>
      <c r="P1438" s="19"/>
      <c r="Q1438" s="44"/>
    </row>
    <row r="1439" spans="1:17" s="1" customFormat="1" ht="15" customHeight="1">
      <c r="A1439" s="19"/>
      <c r="E1439" s="19"/>
      <c r="O1439" s="19"/>
      <c r="P1439" s="19"/>
      <c r="Q1439" s="44"/>
    </row>
    <row r="1440" spans="1:17" s="1" customFormat="1" ht="15" customHeight="1">
      <c r="A1440" s="19"/>
      <c r="E1440" s="19"/>
      <c r="O1440" s="19"/>
      <c r="P1440" s="19"/>
      <c r="Q1440" s="44"/>
    </row>
    <row r="1441" spans="1:17" s="1" customFormat="1" ht="15" customHeight="1">
      <c r="A1441" s="19"/>
      <c r="E1441" s="19"/>
      <c r="O1441" s="19"/>
      <c r="P1441" s="19"/>
      <c r="Q1441" s="44"/>
    </row>
    <row r="1442" spans="1:17" s="1" customFormat="1" ht="15" customHeight="1">
      <c r="A1442" s="19"/>
      <c r="E1442" s="19"/>
      <c r="O1442" s="19"/>
      <c r="P1442" s="19"/>
      <c r="Q1442" s="44"/>
    </row>
    <row r="1443" spans="1:17" s="1" customFormat="1" ht="15" customHeight="1">
      <c r="A1443" s="19"/>
      <c r="E1443" s="19"/>
      <c r="O1443" s="19"/>
      <c r="P1443" s="19"/>
      <c r="Q1443" s="44"/>
    </row>
    <row r="1444" spans="1:17" s="1" customFormat="1" ht="15" customHeight="1">
      <c r="A1444" s="19"/>
      <c r="E1444" s="19"/>
      <c r="O1444" s="19"/>
      <c r="P1444" s="19"/>
      <c r="Q1444" s="44"/>
    </row>
    <row r="1445" spans="1:17" s="1" customFormat="1" ht="15" customHeight="1">
      <c r="A1445" s="19"/>
      <c r="E1445" s="19"/>
      <c r="O1445" s="19"/>
      <c r="P1445" s="19"/>
      <c r="Q1445" s="44"/>
    </row>
    <row r="1446" spans="1:17" s="1" customFormat="1" ht="15" customHeight="1">
      <c r="A1446" s="19"/>
      <c r="E1446" s="19"/>
      <c r="O1446" s="19"/>
      <c r="P1446" s="19"/>
      <c r="Q1446" s="44"/>
    </row>
    <row r="1447" spans="1:17" s="1" customFormat="1" ht="15" customHeight="1">
      <c r="A1447" s="19"/>
      <c r="E1447" s="19"/>
      <c r="O1447" s="19"/>
      <c r="P1447" s="19"/>
      <c r="Q1447" s="44"/>
    </row>
    <row r="1448" spans="1:17" s="1" customFormat="1" ht="15" customHeight="1">
      <c r="A1448" s="19"/>
      <c r="E1448" s="19"/>
      <c r="O1448" s="19"/>
      <c r="P1448" s="19"/>
      <c r="Q1448" s="44"/>
    </row>
    <row r="1449" spans="1:17" s="1" customFormat="1" ht="15" customHeight="1">
      <c r="A1449" s="19"/>
      <c r="E1449" s="19"/>
      <c r="O1449" s="19"/>
      <c r="P1449" s="19"/>
      <c r="Q1449" s="44"/>
    </row>
    <row r="1450" spans="1:17" s="1" customFormat="1" ht="15" customHeight="1">
      <c r="A1450" s="19"/>
      <c r="E1450" s="19"/>
      <c r="O1450" s="19"/>
      <c r="P1450" s="19"/>
      <c r="Q1450" s="44"/>
    </row>
    <row r="1451" spans="1:17" s="1" customFormat="1" ht="15" customHeight="1">
      <c r="A1451" s="19"/>
      <c r="E1451" s="19"/>
      <c r="O1451" s="19"/>
      <c r="P1451" s="19"/>
      <c r="Q1451" s="44"/>
    </row>
    <row r="1452" spans="1:17" s="1" customFormat="1" ht="15" customHeight="1">
      <c r="A1452" s="19"/>
      <c r="E1452" s="19"/>
      <c r="O1452" s="19"/>
      <c r="P1452" s="19"/>
      <c r="Q1452" s="44"/>
    </row>
    <row r="1453" spans="1:17" s="1" customFormat="1" ht="15" customHeight="1">
      <c r="A1453" s="19"/>
      <c r="E1453" s="19"/>
      <c r="O1453" s="19"/>
      <c r="P1453" s="19"/>
      <c r="Q1453" s="44"/>
    </row>
    <row r="1454" spans="1:17" s="1" customFormat="1" ht="15" customHeight="1">
      <c r="A1454" s="19"/>
      <c r="E1454" s="19"/>
      <c r="O1454" s="19"/>
      <c r="P1454" s="19"/>
      <c r="Q1454" s="44"/>
    </row>
    <row r="1455" spans="1:17" s="1" customFormat="1" ht="15" customHeight="1">
      <c r="A1455" s="19"/>
      <c r="E1455" s="19"/>
      <c r="O1455" s="19"/>
      <c r="P1455" s="19"/>
      <c r="Q1455" s="44"/>
    </row>
    <row r="1456" spans="1:17" s="1" customFormat="1" ht="15" customHeight="1">
      <c r="A1456" s="19"/>
      <c r="E1456" s="19"/>
      <c r="O1456" s="19"/>
      <c r="P1456" s="19"/>
      <c r="Q1456" s="44"/>
    </row>
    <row r="1457" spans="1:17" s="1" customFormat="1" ht="15" customHeight="1">
      <c r="A1457" s="19"/>
      <c r="E1457" s="19"/>
      <c r="O1457" s="19"/>
      <c r="P1457" s="19"/>
      <c r="Q1457" s="44"/>
    </row>
    <row r="1458" spans="1:17" s="1" customFormat="1" ht="15" customHeight="1">
      <c r="A1458" s="19"/>
      <c r="E1458" s="19"/>
      <c r="O1458" s="19"/>
      <c r="P1458" s="19"/>
      <c r="Q1458" s="44"/>
    </row>
    <row r="1459" spans="1:17" s="1" customFormat="1" ht="15" customHeight="1">
      <c r="A1459" s="19"/>
      <c r="E1459" s="19"/>
      <c r="O1459" s="19"/>
      <c r="P1459" s="19"/>
      <c r="Q1459" s="44"/>
    </row>
    <row r="1460" spans="1:17" s="1" customFormat="1" ht="15" customHeight="1">
      <c r="A1460" s="19"/>
      <c r="E1460" s="19"/>
      <c r="O1460" s="19"/>
      <c r="P1460" s="19"/>
      <c r="Q1460" s="44"/>
    </row>
    <row r="1461" spans="1:17" s="1" customFormat="1" ht="15" customHeight="1">
      <c r="A1461" s="19"/>
      <c r="E1461" s="19"/>
      <c r="O1461" s="19"/>
      <c r="P1461" s="19"/>
      <c r="Q1461" s="44"/>
    </row>
    <row r="1462" spans="1:17" s="1" customFormat="1" ht="15" customHeight="1">
      <c r="A1462" s="19"/>
      <c r="E1462" s="19"/>
      <c r="O1462" s="19"/>
      <c r="P1462" s="19"/>
      <c r="Q1462" s="44"/>
    </row>
    <row r="1463" spans="1:17" s="1" customFormat="1" ht="15" customHeight="1">
      <c r="A1463" s="19"/>
      <c r="E1463" s="19"/>
      <c r="O1463" s="19"/>
      <c r="P1463" s="19"/>
      <c r="Q1463" s="44"/>
    </row>
    <row r="1464" spans="1:17" s="1" customFormat="1" ht="15" customHeight="1">
      <c r="A1464" s="19"/>
      <c r="E1464" s="19"/>
      <c r="O1464" s="19"/>
      <c r="P1464" s="19"/>
      <c r="Q1464" s="44"/>
    </row>
    <row r="1465" spans="1:17" s="1" customFormat="1" ht="15" customHeight="1">
      <c r="A1465" s="19"/>
      <c r="E1465" s="19"/>
      <c r="O1465" s="19"/>
      <c r="P1465" s="19"/>
      <c r="Q1465" s="44"/>
    </row>
    <row r="1466" spans="1:17" s="1" customFormat="1" ht="15" customHeight="1">
      <c r="A1466" s="19"/>
      <c r="E1466" s="19"/>
      <c r="O1466" s="19"/>
      <c r="P1466" s="19"/>
      <c r="Q1466" s="44"/>
    </row>
    <row r="1467" spans="1:17" s="1" customFormat="1" ht="15" customHeight="1">
      <c r="A1467" s="19"/>
      <c r="E1467" s="19"/>
      <c r="O1467" s="19"/>
      <c r="P1467" s="19"/>
      <c r="Q1467" s="44"/>
    </row>
    <row r="1468" spans="1:17" s="1" customFormat="1" ht="15" customHeight="1">
      <c r="A1468" s="19"/>
      <c r="E1468" s="19"/>
      <c r="O1468" s="19"/>
      <c r="P1468" s="19"/>
      <c r="Q1468" s="44"/>
    </row>
    <row r="1469" spans="1:17" s="1" customFormat="1" ht="15" customHeight="1">
      <c r="A1469" s="19"/>
      <c r="E1469" s="19"/>
      <c r="O1469" s="19"/>
      <c r="P1469" s="19"/>
      <c r="Q1469" s="44"/>
    </row>
    <row r="1470" spans="1:17" s="1" customFormat="1" ht="15" customHeight="1">
      <c r="A1470" s="19"/>
      <c r="E1470" s="19"/>
      <c r="O1470" s="19"/>
      <c r="P1470" s="19"/>
      <c r="Q1470" s="44"/>
    </row>
    <row r="1471" spans="1:17" s="1" customFormat="1" ht="15" customHeight="1">
      <c r="A1471" s="19"/>
      <c r="E1471" s="19"/>
      <c r="O1471" s="19"/>
      <c r="P1471" s="19"/>
      <c r="Q1471" s="44"/>
    </row>
    <row r="1472" spans="1:17" s="1" customFormat="1" ht="15" customHeight="1">
      <c r="A1472" s="19"/>
      <c r="E1472" s="19"/>
      <c r="O1472" s="19"/>
      <c r="P1472" s="19"/>
      <c r="Q1472" s="44"/>
    </row>
    <row r="1473" spans="1:17" s="1" customFormat="1" ht="15" customHeight="1">
      <c r="A1473" s="19"/>
      <c r="E1473" s="19"/>
      <c r="O1473" s="19"/>
      <c r="P1473" s="19"/>
      <c r="Q1473" s="44"/>
    </row>
    <row r="1474" spans="1:17" s="1" customFormat="1" ht="15" customHeight="1">
      <c r="A1474" s="19"/>
      <c r="E1474" s="19"/>
      <c r="O1474" s="19"/>
      <c r="P1474" s="19"/>
      <c r="Q1474" s="44"/>
    </row>
    <row r="1475" spans="1:17" s="1" customFormat="1" ht="15" customHeight="1">
      <c r="A1475" s="19"/>
      <c r="E1475" s="19"/>
      <c r="O1475" s="19"/>
      <c r="P1475" s="19"/>
      <c r="Q1475" s="44"/>
    </row>
    <row r="1476" spans="1:17" s="1" customFormat="1" ht="15" customHeight="1">
      <c r="A1476" s="19"/>
      <c r="E1476" s="19"/>
      <c r="O1476" s="19"/>
      <c r="P1476" s="19"/>
      <c r="Q1476" s="44"/>
    </row>
    <row r="1477" spans="1:17" s="1" customFormat="1" ht="15" customHeight="1">
      <c r="A1477" s="19"/>
      <c r="E1477" s="19"/>
      <c r="O1477" s="19"/>
      <c r="P1477" s="19"/>
      <c r="Q1477" s="44"/>
    </row>
    <row r="1478" spans="1:17" s="1" customFormat="1" ht="15" customHeight="1">
      <c r="A1478" s="19"/>
      <c r="E1478" s="19"/>
      <c r="O1478" s="19"/>
      <c r="P1478" s="19"/>
      <c r="Q1478" s="44"/>
    </row>
    <row r="1479" spans="1:17" s="1" customFormat="1" ht="15" customHeight="1">
      <c r="A1479" s="19"/>
      <c r="E1479" s="19"/>
      <c r="O1479" s="19"/>
      <c r="P1479" s="19"/>
      <c r="Q1479" s="44"/>
    </row>
    <row r="1480" spans="1:17" s="1" customFormat="1" ht="15" customHeight="1">
      <c r="A1480" s="19"/>
      <c r="E1480" s="19"/>
      <c r="O1480" s="19"/>
      <c r="P1480" s="19"/>
      <c r="Q1480" s="44"/>
    </row>
    <row r="1481" spans="1:17" s="1" customFormat="1" ht="15" customHeight="1">
      <c r="A1481" s="19"/>
      <c r="E1481" s="19"/>
      <c r="O1481" s="19"/>
      <c r="P1481" s="19"/>
      <c r="Q1481" s="44"/>
    </row>
    <row r="1482" spans="1:17" s="1" customFormat="1" ht="15" customHeight="1">
      <c r="A1482" s="19"/>
      <c r="E1482" s="19"/>
      <c r="O1482" s="19"/>
      <c r="P1482" s="19"/>
      <c r="Q1482" s="44"/>
    </row>
    <row r="1483" spans="1:17" s="1" customFormat="1" ht="15" customHeight="1">
      <c r="A1483" s="19"/>
      <c r="E1483" s="19"/>
      <c r="O1483" s="19"/>
      <c r="P1483" s="19"/>
      <c r="Q1483" s="44"/>
    </row>
    <row r="1484" spans="1:17" s="1" customFormat="1" ht="15" customHeight="1">
      <c r="A1484" s="19"/>
      <c r="E1484" s="19"/>
      <c r="O1484" s="19"/>
      <c r="P1484" s="19"/>
      <c r="Q1484" s="44"/>
    </row>
    <row r="1485" spans="1:17" s="1" customFormat="1" ht="15" customHeight="1">
      <c r="A1485" s="19"/>
      <c r="E1485" s="19"/>
      <c r="O1485" s="19"/>
      <c r="P1485" s="19"/>
      <c r="Q1485" s="44"/>
    </row>
    <row r="1486" spans="1:17" s="1" customFormat="1" ht="15" customHeight="1">
      <c r="A1486" s="19"/>
      <c r="E1486" s="19"/>
      <c r="O1486" s="19"/>
      <c r="P1486" s="19"/>
      <c r="Q1486" s="44"/>
    </row>
    <row r="1487" spans="1:17" s="1" customFormat="1" ht="15" customHeight="1">
      <c r="A1487" s="19"/>
      <c r="E1487" s="19"/>
      <c r="O1487" s="19"/>
      <c r="P1487" s="19"/>
      <c r="Q1487" s="44"/>
    </row>
    <row r="1488" spans="1:17" s="1" customFormat="1" ht="15" customHeight="1">
      <c r="A1488" s="19"/>
      <c r="E1488" s="19"/>
      <c r="O1488" s="19"/>
      <c r="P1488" s="19"/>
      <c r="Q1488" s="44"/>
    </row>
    <row r="1489" spans="1:17" s="1" customFormat="1" ht="15" customHeight="1">
      <c r="A1489" s="19"/>
      <c r="E1489" s="19"/>
      <c r="O1489" s="19"/>
      <c r="P1489" s="19"/>
      <c r="Q1489" s="44"/>
    </row>
    <row r="1490" spans="1:17" s="1" customFormat="1" ht="15" customHeight="1">
      <c r="A1490" s="19"/>
      <c r="E1490" s="19"/>
      <c r="O1490" s="19"/>
      <c r="P1490" s="19"/>
      <c r="Q1490" s="44"/>
    </row>
    <row r="1491" spans="1:17" s="1" customFormat="1" ht="15" customHeight="1">
      <c r="A1491" s="19"/>
      <c r="E1491" s="19"/>
      <c r="O1491" s="19"/>
      <c r="P1491" s="19"/>
      <c r="Q1491" s="44"/>
    </row>
    <row r="1492" spans="1:17" s="1" customFormat="1" ht="15" customHeight="1">
      <c r="A1492" s="19"/>
      <c r="E1492" s="19"/>
      <c r="O1492" s="19"/>
      <c r="P1492" s="19"/>
      <c r="Q1492" s="44"/>
    </row>
    <row r="1493" spans="1:17" s="1" customFormat="1" ht="15" customHeight="1">
      <c r="A1493" s="19"/>
      <c r="E1493" s="19"/>
      <c r="O1493" s="19"/>
      <c r="P1493" s="19"/>
      <c r="Q1493" s="44"/>
    </row>
    <row r="1494" spans="1:17" s="1" customFormat="1" ht="15" customHeight="1">
      <c r="A1494" s="19"/>
      <c r="E1494" s="19"/>
      <c r="O1494" s="19"/>
      <c r="P1494" s="19"/>
      <c r="Q1494" s="44"/>
    </row>
    <row r="1495" spans="1:17" s="1" customFormat="1" ht="15" customHeight="1">
      <c r="A1495" s="19"/>
      <c r="E1495" s="19"/>
      <c r="O1495" s="19"/>
      <c r="P1495" s="19"/>
      <c r="Q1495" s="44"/>
    </row>
    <row r="1496" spans="1:17" s="1" customFormat="1" ht="15" customHeight="1">
      <c r="A1496" s="19"/>
      <c r="E1496" s="19"/>
      <c r="O1496" s="19"/>
      <c r="P1496" s="19"/>
      <c r="Q1496" s="44"/>
    </row>
    <row r="1497" spans="1:17" s="1" customFormat="1" ht="15" customHeight="1">
      <c r="A1497" s="19"/>
      <c r="E1497" s="19"/>
      <c r="O1497" s="19"/>
      <c r="P1497" s="19"/>
      <c r="Q1497" s="44"/>
    </row>
    <row r="1498" spans="1:17" s="1" customFormat="1" ht="15" customHeight="1">
      <c r="A1498" s="19"/>
      <c r="E1498" s="19"/>
      <c r="O1498" s="19"/>
      <c r="P1498" s="19"/>
      <c r="Q1498" s="44"/>
    </row>
    <row r="1499" spans="1:17" s="1" customFormat="1" ht="15" customHeight="1">
      <c r="A1499" s="19"/>
      <c r="E1499" s="19"/>
      <c r="O1499" s="19"/>
      <c r="P1499" s="19"/>
      <c r="Q1499" s="44"/>
    </row>
    <row r="1500" spans="1:17" s="1" customFormat="1" ht="15" customHeight="1">
      <c r="A1500" s="19"/>
      <c r="E1500" s="19"/>
      <c r="O1500" s="19"/>
      <c r="P1500" s="19"/>
      <c r="Q1500" s="44"/>
    </row>
    <row r="1501" spans="1:17" s="1" customFormat="1" ht="15" customHeight="1">
      <c r="A1501" s="19"/>
      <c r="E1501" s="19"/>
      <c r="O1501" s="19"/>
      <c r="P1501" s="19"/>
      <c r="Q1501" s="44"/>
    </row>
    <row r="1502" spans="1:17" s="1" customFormat="1" ht="15" customHeight="1">
      <c r="A1502" s="19"/>
      <c r="E1502" s="19"/>
      <c r="O1502" s="19"/>
      <c r="P1502" s="19"/>
      <c r="Q1502" s="44"/>
    </row>
    <row r="1503" spans="1:17" s="1" customFormat="1" ht="15" customHeight="1">
      <c r="A1503" s="19"/>
      <c r="E1503" s="19"/>
      <c r="O1503" s="19"/>
      <c r="P1503" s="19"/>
      <c r="Q1503" s="44"/>
    </row>
    <row r="1504" spans="1:17" s="1" customFormat="1" ht="15" customHeight="1">
      <c r="A1504" s="19"/>
      <c r="E1504" s="19"/>
      <c r="O1504" s="19"/>
      <c r="P1504" s="19"/>
      <c r="Q1504" s="44"/>
    </row>
    <row r="1505" spans="1:17" s="1" customFormat="1" ht="15" customHeight="1">
      <c r="A1505" s="19"/>
      <c r="E1505" s="19"/>
      <c r="O1505" s="19"/>
      <c r="P1505" s="19"/>
      <c r="Q1505" s="44"/>
    </row>
    <row r="1506" spans="1:17" s="1" customFormat="1" ht="15" customHeight="1">
      <c r="A1506" s="19"/>
      <c r="E1506" s="19"/>
      <c r="O1506" s="19"/>
      <c r="P1506" s="19"/>
      <c r="Q1506" s="44"/>
    </row>
    <row r="1507" spans="1:17" s="1" customFormat="1" ht="15" customHeight="1">
      <c r="A1507" s="19"/>
      <c r="E1507" s="19"/>
      <c r="O1507" s="19"/>
      <c r="P1507" s="19"/>
      <c r="Q1507" s="44"/>
    </row>
    <row r="1508" spans="1:17" s="1" customFormat="1" ht="15" customHeight="1">
      <c r="A1508" s="19"/>
      <c r="E1508" s="19"/>
      <c r="O1508" s="19"/>
      <c r="P1508" s="19"/>
      <c r="Q1508" s="44"/>
    </row>
    <row r="1509" spans="1:17" s="1" customFormat="1" ht="15" customHeight="1">
      <c r="A1509" s="19"/>
      <c r="E1509" s="19"/>
      <c r="O1509" s="19"/>
      <c r="P1509" s="19"/>
      <c r="Q1509" s="44"/>
    </row>
    <row r="1510" spans="1:17" s="1" customFormat="1" ht="15" customHeight="1">
      <c r="A1510" s="19"/>
      <c r="E1510" s="19"/>
      <c r="O1510" s="19"/>
      <c r="P1510" s="19"/>
      <c r="Q1510" s="44"/>
    </row>
    <row r="1511" spans="1:17" s="1" customFormat="1" ht="15" customHeight="1">
      <c r="A1511" s="19"/>
      <c r="E1511" s="19"/>
      <c r="O1511" s="19"/>
      <c r="P1511" s="19"/>
      <c r="Q1511" s="44"/>
    </row>
    <row r="1512" spans="1:17" s="1" customFormat="1" ht="15" customHeight="1">
      <c r="A1512" s="19"/>
      <c r="E1512" s="19"/>
      <c r="O1512" s="19"/>
      <c r="P1512" s="19"/>
      <c r="Q1512" s="44"/>
    </row>
    <row r="1513" spans="1:17" s="1" customFormat="1" ht="15" customHeight="1">
      <c r="A1513" s="19"/>
      <c r="E1513" s="19"/>
      <c r="O1513" s="19"/>
      <c r="P1513" s="19"/>
      <c r="Q1513" s="44"/>
    </row>
    <row r="1514" spans="1:17" s="1" customFormat="1" ht="15" customHeight="1">
      <c r="A1514" s="19"/>
      <c r="E1514" s="19"/>
      <c r="O1514" s="19"/>
      <c r="P1514" s="19"/>
      <c r="Q1514" s="44"/>
    </row>
    <row r="1515" spans="1:17" s="1" customFormat="1" ht="15" customHeight="1">
      <c r="A1515" s="19"/>
      <c r="E1515" s="19"/>
      <c r="O1515" s="19"/>
      <c r="P1515" s="19"/>
      <c r="Q1515" s="44"/>
    </row>
    <row r="1516" spans="1:17" s="1" customFormat="1" ht="15" customHeight="1">
      <c r="A1516" s="19"/>
      <c r="E1516" s="19"/>
      <c r="O1516" s="19"/>
      <c r="P1516" s="19"/>
      <c r="Q1516" s="44"/>
    </row>
    <row r="1517" spans="1:17" s="1" customFormat="1" ht="15" customHeight="1">
      <c r="A1517" s="19"/>
      <c r="E1517" s="19"/>
      <c r="O1517" s="19"/>
      <c r="P1517" s="19"/>
      <c r="Q1517" s="44"/>
    </row>
    <row r="1518" spans="1:17" s="1" customFormat="1" ht="15" customHeight="1">
      <c r="A1518" s="19"/>
      <c r="E1518" s="19"/>
      <c r="O1518" s="19"/>
      <c r="P1518" s="19"/>
      <c r="Q1518" s="44"/>
    </row>
    <row r="1519" spans="1:17" s="1" customFormat="1" ht="15" customHeight="1">
      <c r="A1519" s="19"/>
      <c r="E1519" s="19"/>
      <c r="O1519" s="19"/>
      <c r="P1519" s="19"/>
      <c r="Q1519" s="44"/>
    </row>
    <row r="1520" spans="1:17" s="1" customFormat="1" ht="15" customHeight="1">
      <c r="A1520" s="19"/>
      <c r="E1520" s="19"/>
      <c r="O1520" s="19"/>
      <c r="P1520" s="19"/>
      <c r="Q1520" s="44"/>
    </row>
    <row r="1521" spans="1:17" s="1" customFormat="1" ht="15" customHeight="1">
      <c r="A1521" s="19"/>
      <c r="E1521" s="19"/>
      <c r="O1521" s="19"/>
      <c r="P1521" s="19"/>
      <c r="Q1521" s="44"/>
    </row>
    <row r="1522" spans="1:17" s="1" customFormat="1" ht="15" customHeight="1">
      <c r="A1522" s="19"/>
      <c r="E1522" s="19"/>
      <c r="O1522" s="19"/>
      <c r="P1522" s="19"/>
      <c r="Q1522" s="44"/>
    </row>
    <row r="1523" spans="1:17" s="1" customFormat="1" ht="15" customHeight="1">
      <c r="A1523" s="19"/>
      <c r="E1523" s="19"/>
      <c r="O1523" s="19"/>
      <c r="P1523" s="19"/>
      <c r="Q1523" s="44"/>
    </row>
    <row r="1524" spans="1:17" s="1" customFormat="1" ht="15" customHeight="1">
      <c r="A1524" s="19"/>
      <c r="E1524" s="19"/>
      <c r="O1524" s="19"/>
      <c r="P1524" s="19"/>
      <c r="Q1524" s="44"/>
    </row>
    <row r="1525" spans="1:17" s="1" customFormat="1" ht="15" customHeight="1">
      <c r="A1525" s="19"/>
      <c r="E1525" s="19"/>
      <c r="O1525" s="19"/>
      <c r="P1525" s="19"/>
      <c r="Q1525" s="44"/>
    </row>
    <row r="1526" spans="1:17" s="1" customFormat="1" ht="15" customHeight="1">
      <c r="A1526" s="19"/>
      <c r="E1526" s="19"/>
      <c r="O1526" s="19"/>
      <c r="P1526" s="19"/>
      <c r="Q1526" s="44"/>
    </row>
    <row r="1527" spans="1:17" s="1" customFormat="1" ht="15" customHeight="1">
      <c r="A1527" s="19"/>
      <c r="E1527" s="19"/>
      <c r="O1527" s="19"/>
      <c r="P1527" s="19"/>
      <c r="Q1527" s="44"/>
    </row>
    <row r="1528" spans="1:17" s="1" customFormat="1" ht="15" customHeight="1">
      <c r="A1528" s="19"/>
      <c r="E1528" s="19"/>
      <c r="O1528" s="19"/>
      <c r="P1528" s="19"/>
      <c r="Q1528" s="44"/>
    </row>
    <row r="1529" spans="1:17" s="1" customFormat="1" ht="15" customHeight="1">
      <c r="A1529" s="19"/>
      <c r="E1529" s="19"/>
      <c r="O1529" s="19"/>
      <c r="P1529" s="19"/>
      <c r="Q1529" s="44"/>
    </row>
    <row r="1530" spans="1:17" s="1" customFormat="1" ht="15" customHeight="1">
      <c r="A1530" s="19"/>
      <c r="E1530" s="19"/>
      <c r="O1530" s="19"/>
      <c r="P1530" s="19"/>
      <c r="Q1530" s="44"/>
    </row>
    <row r="1531" spans="1:17" s="1" customFormat="1" ht="15" customHeight="1">
      <c r="A1531" s="19"/>
      <c r="E1531" s="19"/>
      <c r="O1531" s="19"/>
      <c r="P1531" s="19"/>
      <c r="Q1531" s="44"/>
    </row>
    <row r="1532" spans="1:17" s="1" customFormat="1" ht="15" customHeight="1">
      <c r="A1532" s="19"/>
      <c r="E1532" s="19"/>
      <c r="O1532" s="19"/>
      <c r="P1532" s="19"/>
      <c r="Q1532" s="44"/>
    </row>
    <row r="1533" spans="1:17" s="1" customFormat="1" ht="15" customHeight="1">
      <c r="A1533" s="19"/>
      <c r="E1533" s="19"/>
      <c r="O1533" s="19"/>
      <c r="P1533" s="19"/>
      <c r="Q1533" s="44"/>
    </row>
    <row r="1534" spans="1:17" s="1" customFormat="1" ht="15" customHeight="1">
      <c r="A1534" s="19"/>
      <c r="E1534" s="19"/>
      <c r="O1534" s="19"/>
      <c r="P1534" s="19"/>
      <c r="Q1534" s="44"/>
    </row>
    <row r="1535" spans="1:17" s="1" customFormat="1" ht="15" customHeight="1">
      <c r="A1535" s="19"/>
      <c r="E1535" s="19"/>
      <c r="O1535" s="19"/>
      <c r="P1535" s="19"/>
      <c r="Q1535" s="44"/>
    </row>
    <row r="1536" spans="1:17" s="1" customFormat="1" ht="15" customHeight="1">
      <c r="A1536" s="19"/>
      <c r="E1536" s="19"/>
      <c r="O1536" s="19"/>
      <c r="P1536" s="19"/>
      <c r="Q1536" s="44"/>
    </row>
    <row r="1537" spans="1:17" s="1" customFormat="1" ht="15" customHeight="1">
      <c r="A1537" s="19"/>
      <c r="E1537" s="19"/>
      <c r="O1537" s="19"/>
      <c r="P1537" s="19"/>
      <c r="Q1537" s="44"/>
    </row>
    <row r="1538" spans="1:17" s="1" customFormat="1" ht="15" customHeight="1">
      <c r="A1538" s="19"/>
      <c r="E1538" s="19"/>
      <c r="O1538" s="19"/>
      <c r="P1538" s="19"/>
      <c r="Q1538" s="44"/>
    </row>
    <row r="1539" spans="1:17" s="1" customFormat="1" ht="15" customHeight="1">
      <c r="A1539" s="19"/>
      <c r="E1539" s="19"/>
      <c r="O1539" s="19"/>
      <c r="P1539" s="19"/>
      <c r="Q1539" s="44"/>
    </row>
    <row r="1540" spans="1:17" s="1" customFormat="1" ht="15" customHeight="1">
      <c r="A1540" s="19"/>
      <c r="E1540" s="19"/>
      <c r="O1540" s="19"/>
      <c r="P1540" s="19"/>
      <c r="Q1540" s="44"/>
    </row>
    <row r="1541" spans="1:17" s="1" customFormat="1" ht="15" customHeight="1">
      <c r="A1541" s="19"/>
      <c r="E1541" s="19"/>
      <c r="O1541" s="19"/>
      <c r="P1541" s="19"/>
      <c r="Q1541" s="44"/>
    </row>
    <row r="1542" spans="1:17" s="1" customFormat="1" ht="15" customHeight="1">
      <c r="A1542" s="19"/>
      <c r="E1542" s="19"/>
      <c r="O1542" s="19"/>
      <c r="P1542" s="19"/>
      <c r="Q1542" s="44"/>
    </row>
    <row r="1543" spans="1:17" s="1" customFormat="1" ht="15" customHeight="1">
      <c r="A1543" s="19"/>
      <c r="E1543" s="19"/>
      <c r="O1543" s="19"/>
      <c r="P1543" s="19"/>
      <c r="Q1543" s="44"/>
    </row>
    <row r="1544" spans="1:17" s="1" customFormat="1" ht="15" customHeight="1">
      <c r="A1544" s="19"/>
      <c r="E1544" s="19"/>
      <c r="O1544" s="19"/>
      <c r="P1544" s="19"/>
      <c r="Q1544" s="44"/>
    </row>
    <row r="1545" spans="1:17" s="1" customFormat="1" ht="15" customHeight="1">
      <c r="A1545" s="19"/>
      <c r="E1545" s="19"/>
      <c r="O1545" s="19"/>
      <c r="P1545" s="19"/>
      <c r="Q1545" s="44"/>
    </row>
    <row r="1546" spans="1:17" s="1" customFormat="1" ht="15" customHeight="1">
      <c r="A1546" s="19"/>
      <c r="E1546" s="19"/>
      <c r="O1546" s="19"/>
      <c r="P1546" s="19"/>
      <c r="Q1546" s="44"/>
    </row>
    <row r="1547" spans="1:17" s="1" customFormat="1" ht="15" customHeight="1">
      <c r="A1547" s="19"/>
      <c r="E1547" s="19"/>
      <c r="O1547" s="19"/>
      <c r="P1547" s="19"/>
      <c r="Q1547" s="44"/>
    </row>
    <row r="1548" spans="1:17" s="1" customFormat="1" ht="15" customHeight="1">
      <c r="A1548" s="19"/>
      <c r="E1548" s="19"/>
      <c r="O1548" s="19"/>
      <c r="P1548" s="19"/>
      <c r="Q1548" s="44"/>
    </row>
    <row r="1549" spans="1:17" s="1" customFormat="1" ht="15" customHeight="1">
      <c r="A1549" s="19"/>
      <c r="E1549" s="19"/>
      <c r="O1549" s="19"/>
      <c r="P1549" s="19"/>
      <c r="Q1549" s="44"/>
    </row>
    <row r="1550" spans="1:17" s="1" customFormat="1" ht="15" customHeight="1">
      <c r="A1550" s="19"/>
      <c r="E1550" s="19"/>
      <c r="O1550" s="19"/>
      <c r="P1550" s="19"/>
      <c r="Q1550" s="44"/>
    </row>
    <row r="1551" spans="1:17" s="1" customFormat="1" ht="15" customHeight="1">
      <c r="A1551" s="19"/>
      <c r="E1551" s="19"/>
      <c r="O1551" s="19"/>
      <c r="P1551" s="19"/>
      <c r="Q1551" s="44"/>
    </row>
    <row r="1552" spans="1:17" s="1" customFormat="1" ht="15" customHeight="1">
      <c r="A1552" s="19"/>
      <c r="E1552" s="19"/>
      <c r="O1552" s="19"/>
      <c r="P1552" s="19"/>
      <c r="Q1552" s="44"/>
    </row>
    <row r="1553" spans="1:17" s="1" customFormat="1" ht="15" customHeight="1">
      <c r="A1553" s="19"/>
      <c r="E1553" s="19"/>
      <c r="O1553" s="19"/>
      <c r="P1553" s="19"/>
      <c r="Q1553" s="44"/>
    </row>
    <row r="1554" spans="1:17" s="1" customFormat="1" ht="15" customHeight="1">
      <c r="A1554" s="19"/>
      <c r="E1554" s="19"/>
      <c r="O1554" s="19"/>
      <c r="P1554" s="19"/>
      <c r="Q1554" s="44"/>
    </row>
    <row r="1555" spans="1:17" s="1" customFormat="1" ht="15" customHeight="1">
      <c r="A1555" s="19"/>
      <c r="E1555" s="19"/>
      <c r="O1555" s="19"/>
      <c r="P1555" s="19"/>
      <c r="Q1555" s="44"/>
    </row>
    <row r="1556" spans="1:17" s="1" customFormat="1" ht="15" customHeight="1">
      <c r="A1556" s="19"/>
      <c r="E1556" s="19"/>
      <c r="O1556" s="19"/>
      <c r="P1556" s="19"/>
      <c r="Q1556" s="44"/>
    </row>
    <row r="1557" spans="1:17" s="1" customFormat="1" ht="15" customHeight="1">
      <c r="A1557" s="19"/>
      <c r="E1557" s="19"/>
      <c r="O1557" s="19"/>
      <c r="P1557" s="19"/>
      <c r="Q1557" s="44"/>
    </row>
    <row r="1558" spans="1:17" s="1" customFormat="1" ht="15" customHeight="1">
      <c r="A1558" s="19"/>
      <c r="E1558" s="19"/>
      <c r="O1558" s="19"/>
      <c r="P1558" s="19"/>
      <c r="Q1558" s="44"/>
    </row>
    <row r="1559" spans="1:17" s="1" customFormat="1" ht="15" customHeight="1">
      <c r="A1559" s="19"/>
      <c r="E1559" s="19"/>
      <c r="O1559" s="19"/>
      <c r="P1559" s="19"/>
      <c r="Q1559" s="44"/>
    </row>
    <row r="1560" spans="1:17" s="1" customFormat="1" ht="15" customHeight="1">
      <c r="A1560" s="19"/>
      <c r="E1560" s="19"/>
      <c r="O1560" s="19"/>
      <c r="P1560" s="19"/>
      <c r="Q1560" s="44"/>
    </row>
    <row r="1561" spans="1:17" s="1" customFormat="1" ht="15" customHeight="1">
      <c r="A1561" s="19"/>
      <c r="E1561" s="19"/>
      <c r="O1561" s="19"/>
      <c r="P1561" s="19"/>
      <c r="Q1561" s="44"/>
    </row>
    <row r="1562" spans="1:17" s="1" customFormat="1" ht="15" customHeight="1">
      <c r="A1562" s="19"/>
      <c r="E1562" s="19"/>
      <c r="O1562" s="19"/>
      <c r="P1562" s="19"/>
      <c r="Q1562" s="44"/>
    </row>
    <row r="1563" spans="1:17" s="1" customFormat="1" ht="15" customHeight="1">
      <c r="A1563" s="19"/>
      <c r="E1563" s="19"/>
      <c r="O1563" s="19"/>
      <c r="P1563" s="19"/>
      <c r="Q1563" s="44"/>
    </row>
    <row r="1564" spans="1:17" s="1" customFormat="1" ht="15" customHeight="1">
      <c r="A1564" s="19"/>
      <c r="E1564" s="19"/>
      <c r="O1564" s="19"/>
      <c r="P1564" s="19"/>
      <c r="Q1564" s="44"/>
    </row>
    <row r="1565" spans="1:17" s="1" customFormat="1" ht="15" customHeight="1">
      <c r="A1565" s="19"/>
      <c r="E1565" s="19"/>
      <c r="O1565" s="19"/>
      <c r="P1565" s="19"/>
      <c r="Q1565" s="44"/>
    </row>
    <row r="1566" spans="1:17" s="1" customFormat="1" ht="15" customHeight="1">
      <c r="A1566" s="19"/>
      <c r="E1566" s="19"/>
      <c r="O1566" s="19"/>
      <c r="P1566" s="19"/>
      <c r="Q1566" s="44"/>
    </row>
    <row r="1567" spans="1:17" s="1" customFormat="1" ht="15" customHeight="1">
      <c r="A1567" s="19"/>
      <c r="E1567" s="19"/>
      <c r="O1567" s="19"/>
      <c r="P1567" s="19"/>
      <c r="Q1567" s="44"/>
    </row>
    <row r="1568" spans="1:17" s="1" customFormat="1" ht="15" customHeight="1">
      <c r="A1568" s="19"/>
      <c r="E1568" s="19"/>
      <c r="O1568" s="19"/>
      <c r="P1568" s="19"/>
      <c r="Q1568" s="44"/>
    </row>
    <row r="1569" spans="1:17" s="1" customFormat="1" ht="15" customHeight="1">
      <c r="A1569" s="19"/>
      <c r="E1569" s="19"/>
      <c r="O1569" s="19"/>
      <c r="P1569" s="19"/>
      <c r="Q1569" s="44"/>
    </row>
    <row r="1570" spans="1:17" s="1" customFormat="1" ht="15" customHeight="1">
      <c r="A1570" s="19"/>
      <c r="E1570" s="19"/>
      <c r="O1570" s="19"/>
      <c r="P1570" s="19"/>
      <c r="Q1570" s="44"/>
    </row>
    <row r="1571" spans="1:17" s="1" customFormat="1" ht="15" customHeight="1">
      <c r="A1571" s="19"/>
      <c r="E1571" s="19"/>
      <c r="O1571" s="19"/>
      <c r="P1571" s="19"/>
      <c r="Q1571" s="44"/>
    </row>
    <row r="1572" spans="1:17" s="1" customFormat="1" ht="15" customHeight="1">
      <c r="A1572" s="19"/>
      <c r="E1572" s="19"/>
      <c r="O1572" s="19"/>
      <c r="P1572" s="19"/>
      <c r="Q1572" s="44"/>
    </row>
    <row r="1573" spans="1:17" s="1" customFormat="1" ht="15" customHeight="1">
      <c r="A1573" s="19"/>
      <c r="E1573" s="19"/>
      <c r="O1573" s="19"/>
      <c r="P1573" s="19"/>
      <c r="Q1573" s="44"/>
    </row>
    <row r="1574" spans="1:17" s="1" customFormat="1" ht="15" customHeight="1">
      <c r="A1574" s="19"/>
      <c r="E1574" s="19"/>
      <c r="O1574" s="19"/>
      <c r="P1574" s="19"/>
      <c r="Q1574" s="44"/>
    </row>
    <row r="1575" spans="1:17" s="1" customFormat="1" ht="15" customHeight="1">
      <c r="A1575" s="19"/>
      <c r="E1575" s="19"/>
      <c r="O1575" s="19"/>
      <c r="P1575" s="19"/>
      <c r="Q1575" s="44"/>
    </row>
    <row r="1576" spans="1:17" s="1" customFormat="1" ht="15" customHeight="1">
      <c r="A1576" s="19"/>
      <c r="E1576" s="19"/>
      <c r="O1576" s="19"/>
      <c r="P1576" s="19"/>
      <c r="Q1576" s="44"/>
    </row>
    <row r="1577" spans="1:17" s="1" customFormat="1" ht="15" customHeight="1">
      <c r="A1577" s="19"/>
      <c r="E1577" s="19"/>
      <c r="O1577" s="19"/>
      <c r="P1577" s="19"/>
      <c r="Q1577" s="44"/>
    </row>
    <row r="1578" spans="1:17" s="1" customFormat="1" ht="15" customHeight="1">
      <c r="A1578" s="19"/>
      <c r="E1578" s="19"/>
      <c r="O1578" s="19"/>
      <c r="P1578" s="19"/>
      <c r="Q1578" s="44"/>
    </row>
    <row r="1579" spans="1:17" s="1" customFormat="1" ht="15" customHeight="1">
      <c r="A1579" s="19"/>
      <c r="E1579" s="19"/>
      <c r="O1579" s="19"/>
      <c r="P1579" s="19"/>
      <c r="Q1579" s="44"/>
    </row>
    <row r="1580" spans="1:17" s="1" customFormat="1" ht="15" customHeight="1">
      <c r="A1580" s="19"/>
      <c r="E1580" s="19"/>
      <c r="O1580" s="19"/>
      <c r="P1580" s="19"/>
      <c r="Q1580" s="44"/>
    </row>
    <row r="1581" spans="1:17" s="1" customFormat="1" ht="15" customHeight="1">
      <c r="A1581" s="19"/>
      <c r="E1581" s="19"/>
      <c r="O1581" s="19"/>
      <c r="P1581" s="19"/>
      <c r="Q1581" s="44"/>
    </row>
    <row r="1582" spans="1:17" s="1" customFormat="1" ht="15" customHeight="1">
      <c r="A1582" s="19"/>
      <c r="E1582" s="19"/>
      <c r="O1582" s="19"/>
      <c r="P1582" s="19"/>
      <c r="Q1582" s="44"/>
    </row>
    <row r="1583" spans="1:17" s="1" customFormat="1" ht="15" customHeight="1">
      <c r="A1583" s="19"/>
      <c r="E1583" s="19"/>
      <c r="O1583" s="19"/>
      <c r="P1583" s="19"/>
      <c r="Q1583" s="44"/>
    </row>
    <row r="1584" spans="1:17" s="1" customFormat="1" ht="15" customHeight="1">
      <c r="A1584" s="19"/>
      <c r="E1584" s="19"/>
      <c r="O1584" s="19"/>
      <c r="P1584" s="19"/>
      <c r="Q1584" s="44"/>
    </row>
    <row r="1585" spans="1:17" s="1" customFormat="1" ht="15" customHeight="1">
      <c r="A1585" s="19"/>
      <c r="E1585" s="19"/>
      <c r="O1585" s="19"/>
      <c r="P1585" s="19"/>
      <c r="Q1585" s="44"/>
    </row>
    <row r="1586" spans="1:17" s="1" customFormat="1" ht="15" customHeight="1">
      <c r="A1586" s="19"/>
      <c r="E1586" s="19"/>
      <c r="O1586" s="19"/>
      <c r="P1586" s="19"/>
      <c r="Q1586" s="44"/>
    </row>
    <row r="1587" spans="1:17" s="1" customFormat="1" ht="15" customHeight="1">
      <c r="A1587" s="19"/>
      <c r="E1587" s="19"/>
      <c r="O1587" s="19"/>
      <c r="P1587" s="19"/>
      <c r="Q1587" s="44"/>
    </row>
    <row r="1588" spans="1:17" s="1" customFormat="1" ht="15" customHeight="1">
      <c r="A1588" s="19"/>
      <c r="E1588" s="19"/>
      <c r="O1588" s="19"/>
      <c r="P1588" s="19"/>
      <c r="Q1588" s="44"/>
    </row>
    <row r="1589" spans="1:17" s="1" customFormat="1" ht="15" customHeight="1">
      <c r="A1589" s="19"/>
      <c r="E1589" s="19"/>
      <c r="O1589" s="19"/>
      <c r="P1589" s="19"/>
      <c r="Q1589" s="44"/>
    </row>
    <row r="1590" spans="1:17" s="1" customFormat="1" ht="15" customHeight="1">
      <c r="A1590" s="19"/>
      <c r="E1590" s="19"/>
      <c r="O1590" s="19"/>
      <c r="P1590" s="19"/>
      <c r="Q1590" s="44"/>
    </row>
    <row r="1591" spans="1:17" s="1" customFormat="1" ht="15" customHeight="1">
      <c r="A1591" s="19"/>
      <c r="E1591" s="19"/>
      <c r="O1591" s="19"/>
      <c r="P1591" s="19"/>
      <c r="Q1591" s="44"/>
    </row>
    <row r="1592" spans="1:17" s="1" customFormat="1" ht="15" customHeight="1">
      <c r="A1592" s="19"/>
      <c r="E1592" s="19"/>
      <c r="O1592" s="19"/>
      <c r="P1592" s="19"/>
      <c r="Q1592" s="44"/>
    </row>
    <row r="1593" spans="1:17" s="1" customFormat="1" ht="15" customHeight="1">
      <c r="A1593" s="19"/>
      <c r="E1593" s="19"/>
      <c r="O1593" s="19"/>
      <c r="P1593" s="19"/>
      <c r="Q1593" s="44"/>
    </row>
    <row r="1594" spans="1:17" s="1" customFormat="1" ht="15" customHeight="1">
      <c r="A1594" s="19"/>
      <c r="E1594" s="19"/>
      <c r="O1594" s="19"/>
      <c r="P1594" s="19"/>
      <c r="Q1594" s="44"/>
    </row>
    <row r="1595" spans="1:17" s="1" customFormat="1" ht="15" customHeight="1">
      <c r="A1595" s="19"/>
      <c r="E1595" s="19"/>
      <c r="O1595" s="19"/>
      <c r="P1595" s="19"/>
      <c r="Q1595" s="44"/>
    </row>
    <row r="1596" spans="1:17" s="1" customFormat="1" ht="15" customHeight="1">
      <c r="A1596" s="19"/>
      <c r="E1596" s="19"/>
      <c r="O1596" s="19"/>
      <c r="P1596" s="19"/>
      <c r="Q1596" s="44"/>
    </row>
    <row r="1597" spans="1:17" s="1" customFormat="1" ht="15" customHeight="1">
      <c r="A1597" s="19"/>
      <c r="E1597" s="19"/>
      <c r="O1597" s="19"/>
      <c r="P1597" s="19"/>
      <c r="Q1597" s="44"/>
    </row>
    <row r="1598" spans="1:17" s="1" customFormat="1" ht="15" customHeight="1">
      <c r="A1598" s="19"/>
      <c r="E1598" s="19"/>
      <c r="O1598" s="19"/>
      <c r="P1598" s="19"/>
      <c r="Q1598" s="44"/>
    </row>
    <row r="1599" spans="1:17" s="1" customFormat="1" ht="15" customHeight="1">
      <c r="A1599" s="19"/>
      <c r="E1599" s="19"/>
      <c r="O1599" s="19"/>
      <c r="P1599" s="19"/>
      <c r="Q1599" s="44"/>
    </row>
    <row r="1600" spans="1:17" s="1" customFormat="1" ht="15" customHeight="1">
      <c r="A1600" s="19"/>
      <c r="E1600" s="19"/>
      <c r="O1600" s="19"/>
      <c r="P1600" s="19"/>
      <c r="Q1600" s="44"/>
    </row>
    <row r="1601" spans="1:17" s="1" customFormat="1" ht="15" customHeight="1">
      <c r="A1601" s="19"/>
      <c r="E1601" s="19"/>
      <c r="O1601" s="19"/>
      <c r="P1601" s="19"/>
      <c r="Q1601" s="44"/>
    </row>
    <row r="1602" spans="1:17" s="1" customFormat="1" ht="15" customHeight="1">
      <c r="A1602" s="19"/>
      <c r="E1602" s="19"/>
      <c r="O1602" s="19"/>
      <c r="P1602" s="19"/>
      <c r="Q1602" s="44"/>
    </row>
    <row r="1603" spans="1:17" s="1" customFormat="1" ht="15" customHeight="1">
      <c r="A1603" s="19"/>
      <c r="E1603" s="19"/>
      <c r="O1603" s="19"/>
      <c r="P1603" s="19"/>
      <c r="Q1603" s="44"/>
    </row>
    <row r="1604" spans="1:17" s="1" customFormat="1" ht="15" customHeight="1">
      <c r="A1604" s="19"/>
      <c r="E1604" s="19"/>
      <c r="O1604" s="19"/>
      <c r="P1604" s="19"/>
      <c r="Q1604" s="44"/>
    </row>
    <row r="1605" spans="1:17" s="1" customFormat="1" ht="15" customHeight="1">
      <c r="A1605" s="19"/>
      <c r="E1605" s="19"/>
      <c r="O1605" s="19"/>
      <c r="P1605" s="19"/>
      <c r="Q1605" s="44"/>
    </row>
    <row r="1606" spans="1:17" s="1" customFormat="1" ht="15" customHeight="1">
      <c r="A1606" s="19"/>
      <c r="E1606" s="19"/>
      <c r="O1606" s="19"/>
      <c r="P1606" s="19"/>
      <c r="Q1606" s="44"/>
    </row>
    <row r="1607" spans="1:17" s="1" customFormat="1" ht="15" customHeight="1">
      <c r="A1607" s="19"/>
      <c r="E1607" s="19"/>
      <c r="O1607" s="19"/>
      <c r="P1607" s="19"/>
      <c r="Q1607" s="44"/>
    </row>
    <row r="1608" spans="1:17" s="1" customFormat="1" ht="15" customHeight="1">
      <c r="A1608" s="19"/>
      <c r="E1608" s="19"/>
      <c r="O1608" s="19"/>
      <c r="P1608" s="19"/>
      <c r="Q1608" s="44"/>
    </row>
    <row r="1609" spans="1:17" s="1" customFormat="1" ht="15" customHeight="1">
      <c r="A1609" s="19"/>
      <c r="E1609" s="19"/>
      <c r="O1609" s="19"/>
      <c r="P1609" s="19"/>
      <c r="Q1609" s="44"/>
    </row>
    <row r="1610" spans="1:17" s="1" customFormat="1" ht="15" customHeight="1">
      <c r="A1610" s="19"/>
      <c r="E1610" s="19"/>
      <c r="O1610" s="19"/>
      <c r="P1610" s="19"/>
      <c r="Q1610" s="44"/>
    </row>
    <row r="1611" spans="1:17" s="1" customFormat="1" ht="15" customHeight="1">
      <c r="A1611" s="19"/>
      <c r="E1611" s="19"/>
      <c r="O1611" s="19"/>
      <c r="P1611" s="19"/>
      <c r="Q1611" s="44"/>
    </row>
    <row r="1612" spans="1:17" s="1" customFormat="1" ht="15" customHeight="1">
      <c r="A1612" s="19"/>
      <c r="E1612" s="19"/>
      <c r="O1612" s="19"/>
      <c r="P1612" s="19"/>
      <c r="Q1612" s="44"/>
    </row>
    <row r="1613" spans="1:17" s="1" customFormat="1" ht="15" customHeight="1">
      <c r="A1613" s="19"/>
      <c r="E1613" s="19"/>
      <c r="O1613" s="19"/>
      <c r="P1613" s="19"/>
      <c r="Q1613" s="44"/>
    </row>
    <row r="1614" spans="1:17" s="1" customFormat="1" ht="15" customHeight="1">
      <c r="A1614" s="19"/>
      <c r="E1614" s="19"/>
      <c r="O1614" s="19"/>
      <c r="P1614" s="19"/>
      <c r="Q1614" s="44"/>
    </row>
    <row r="1615" spans="1:17" s="1" customFormat="1" ht="15" customHeight="1">
      <c r="A1615" s="19"/>
      <c r="E1615" s="19"/>
      <c r="O1615" s="19"/>
      <c r="P1615" s="19"/>
      <c r="Q1615" s="44"/>
    </row>
    <row r="1616" spans="1:17" s="1" customFormat="1" ht="15" customHeight="1">
      <c r="A1616" s="19"/>
      <c r="E1616" s="19"/>
      <c r="O1616" s="19"/>
      <c r="P1616" s="19"/>
      <c r="Q1616" s="44"/>
    </row>
    <row r="1617" spans="1:17" s="1" customFormat="1" ht="15" customHeight="1">
      <c r="A1617" s="19"/>
      <c r="E1617" s="19"/>
      <c r="O1617" s="19"/>
      <c r="P1617" s="19"/>
      <c r="Q1617" s="44"/>
    </row>
    <row r="1618" spans="1:17" s="1" customFormat="1" ht="15" customHeight="1">
      <c r="A1618" s="19"/>
      <c r="E1618" s="19"/>
      <c r="O1618" s="19"/>
      <c r="P1618" s="19"/>
      <c r="Q1618" s="44"/>
    </row>
    <row r="1619" spans="1:17" s="1" customFormat="1" ht="15" customHeight="1">
      <c r="A1619" s="19"/>
      <c r="E1619" s="19"/>
      <c r="O1619" s="19"/>
      <c r="P1619" s="19"/>
      <c r="Q1619" s="44"/>
    </row>
    <row r="1620" spans="1:17" s="1" customFormat="1" ht="15" customHeight="1">
      <c r="A1620" s="19"/>
      <c r="E1620" s="19"/>
      <c r="O1620" s="19"/>
      <c r="P1620" s="19"/>
      <c r="Q1620" s="44"/>
    </row>
    <row r="1621" spans="1:17" s="1" customFormat="1" ht="15" customHeight="1">
      <c r="A1621" s="19"/>
      <c r="E1621" s="19"/>
      <c r="O1621" s="19"/>
      <c r="P1621" s="19"/>
      <c r="Q1621" s="44"/>
    </row>
    <row r="1622" spans="1:17" s="1" customFormat="1" ht="15" customHeight="1">
      <c r="A1622" s="19"/>
      <c r="E1622" s="19"/>
      <c r="O1622" s="19"/>
      <c r="P1622" s="19"/>
      <c r="Q1622" s="44"/>
    </row>
    <row r="1623" spans="1:17" s="1" customFormat="1" ht="15" customHeight="1">
      <c r="A1623" s="19"/>
      <c r="E1623" s="19"/>
      <c r="O1623" s="19"/>
      <c r="P1623" s="19"/>
      <c r="Q1623" s="44"/>
    </row>
    <row r="1624" spans="1:17" s="1" customFormat="1" ht="15" customHeight="1">
      <c r="A1624" s="19"/>
      <c r="E1624" s="19"/>
      <c r="O1624" s="19"/>
      <c r="P1624" s="19"/>
      <c r="Q1624" s="44"/>
    </row>
    <row r="1625" spans="1:17" s="1" customFormat="1" ht="15" customHeight="1">
      <c r="A1625" s="19"/>
      <c r="E1625" s="19"/>
      <c r="O1625" s="19"/>
      <c r="P1625" s="19"/>
      <c r="Q1625" s="44"/>
    </row>
    <row r="1626" spans="1:17" s="1" customFormat="1" ht="15" customHeight="1">
      <c r="A1626" s="19"/>
      <c r="E1626" s="19"/>
      <c r="O1626" s="19"/>
      <c r="P1626" s="19"/>
      <c r="Q1626" s="44"/>
    </row>
    <row r="1627" spans="1:17" s="1" customFormat="1" ht="15" customHeight="1">
      <c r="A1627" s="19"/>
      <c r="E1627" s="19"/>
      <c r="O1627" s="19"/>
      <c r="P1627" s="19"/>
      <c r="Q1627" s="44"/>
    </row>
    <row r="1628" spans="1:17" s="1" customFormat="1" ht="15" customHeight="1">
      <c r="A1628" s="19"/>
      <c r="E1628" s="19"/>
      <c r="O1628" s="19"/>
      <c r="P1628" s="19"/>
      <c r="Q1628" s="44"/>
    </row>
    <row r="1629" spans="1:17" s="1" customFormat="1" ht="15" customHeight="1">
      <c r="A1629" s="19"/>
      <c r="E1629" s="19"/>
      <c r="O1629" s="19"/>
      <c r="P1629" s="19"/>
      <c r="Q1629" s="44"/>
    </row>
    <row r="1630" spans="1:17" s="1" customFormat="1" ht="15" customHeight="1">
      <c r="A1630" s="19"/>
      <c r="E1630" s="19"/>
      <c r="O1630" s="19"/>
      <c r="P1630" s="19"/>
      <c r="Q1630" s="44"/>
    </row>
    <row r="1631" spans="1:17" s="1" customFormat="1" ht="15" customHeight="1">
      <c r="A1631" s="19"/>
      <c r="E1631" s="19"/>
      <c r="O1631" s="19"/>
      <c r="P1631" s="19"/>
      <c r="Q1631" s="44"/>
    </row>
    <row r="1632" spans="1:17" s="1" customFormat="1" ht="15" customHeight="1">
      <c r="A1632" s="19"/>
      <c r="E1632" s="19"/>
      <c r="O1632" s="19"/>
      <c r="P1632" s="19"/>
      <c r="Q1632" s="44"/>
    </row>
    <row r="1633" spans="1:17" s="1" customFormat="1" ht="15" customHeight="1">
      <c r="A1633" s="19"/>
      <c r="E1633" s="19"/>
      <c r="O1633" s="19"/>
      <c r="P1633" s="19"/>
      <c r="Q1633" s="44"/>
    </row>
    <row r="1634" spans="1:17" s="1" customFormat="1" ht="15" customHeight="1">
      <c r="A1634" s="19"/>
      <c r="E1634" s="19"/>
      <c r="O1634" s="19"/>
      <c r="P1634" s="19"/>
      <c r="Q1634" s="44"/>
    </row>
    <row r="1635" spans="1:17" s="1" customFormat="1" ht="15" customHeight="1">
      <c r="A1635" s="19"/>
      <c r="E1635" s="19"/>
      <c r="O1635" s="19"/>
      <c r="P1635" s="19"/>
      <c r="Q1635" s="44"/>
    </row>
    <row r="1636" spans="1:17" s="1" customFormat="1" ht="15" customHeight="1">
      <c r="A1636" s="19"/>
      <c r="E1636" s="19"/>
      <c r="O1636" s="19"/>
      <c r="P1636" s="19"/>
      <c r="Q1636" s="44"/>
    </row>
    <row r="1637" spans="1:17" s="1" customFormat="1" ht="15" customHeight="1">
      <c r="A1637" s="19"/>
      <c r="E1637" s="19"/>
      <c r="O1637" s="19"/>
      <c r="P1637" s="19"/>
      <c r="Q1637" s="44"/>
    </row>
    <row r="1638" spans="1:17" s="1" customFormat="1" ht="15" customHeight="1">
      <c r="A1638" s="19"/>
      <c r="E1638" s="19"/>
      <c r="O1638" s="19"/>
      <c r="P1638" s="19"/>
      <c r="Q1638" s="44"/>
    </row>
    <row r="1639" spans="1:17" s="1" customFormat="1" ht="15" customHeight="1">
      <c r="A1639" s="19"/>
      <c r="E1639" s="19"/>
      <c r="O1639" s="19"/>
      <c r="P1639" s="19"/>
      <c r="Q1639" s="44"/>
    </row>
    <row r="1640" spans="1:17" s="1" customFormat="1" ht="15" customHeight="1">
      <c r="A1640" s="19"/>
      <c r="E1640" s="19"/>
      <c r="O1640" s="19"/>
      <c r="P1640" s="19"/>
      <c r="Q1640" s="44"/>
    </row>
    <row r="1641" spans="1:17" s="1" customFormat="1" ht="15" customHeight="1">
      <c r="A1641" s="19"/>
      <c r="E1641" s="19"/>
      <c r="O1641" s="19"/>
      <c r="P1641" s="19"/>
      <c r="Q1641" s="44"/>
    </row>
    <row r="1642" spans="1:17" s="1" customFormat="1" ht="15" customHeight="1">
      <c r="A1642" s="19"/>
      <c r="E1642" s="19"/>
      <c r="O1642" s="19"/>
      <c r="P1642" s="19"/>
      <c r="Q1642" s="44"/>
    </row>
    <row r="1643" spans="1:17" s="1" customFormat="1" ht="15" customHeight="1">
      <c r="A1643" s="19"/>
      <c r="E1643" s="19"/>
      <c r="O1643" s="19"/>
      <c r="P1643" s="19"/>
      <c r="Q1643" s="44"/>
    </row>
    <row r="1644" spans="1:17" s="1" customFormat="1" ht="15" customHeight="1">
      <c r="A1644" s="19"/>
      <c r="E1644" s="19"/>
      <c r="O1644" s="19"/>
      <c r="P1644" s="19"/>
      <c r="Q1644" s="44"/>
    </row>
    <row r="1645" spans="1:17" s="1" customFormat="1" ht="15" customHeight="1">
      <c r="A1645" s="19"/>
      <c r="E1645" s="19"/>
      <c r="O1645" s="19"/>
      <c r="P1645" s="19"/>
      <c r="Q1645" s="44"/>
    </row>
    <row r="1646" spans="1:17" s="1" customFormat="1" ht="15" customHeight="1">
      <c r="A1646" s="19"/>
      <c r="E1646" s="19"/>
      <c r="O1646" s="19"/>
      <c r="P1646" s="19"/>
      <c r="Q1646" s="44"/>
    </row>
    <row r="1647" spans="1:17" s="1" customFormat="1" ht="15" customHeight="1">
      <c r="A1647" s="19"/>
      <c r="E1647" s="19"/>
      <c r="O1647" s="19"/>
      <c r="P1647" s="19"/>
      <c r="Q1647" s="44"/>
    </row>
    <row r="1648" spans="1:17" s="1" customFormat="1" ht="15" customHeight="1">
      <c r="A1648" s="19"/>
      <c r="E1648" s="19"/>
      <c r="O1648" s="19"/>
      <c r="P1648" s="19"/>
      <c r="Q1648" s="44"/>
    </row>
    <row r="1649" spans="1:17" s="1" customFormat="1" ht="15" customHeight="1">
      <c r="A1649" s="19"/>
      <c r="E1649" s="19"/>
      <c r="O1649" s="19"/>
      <c r="P1649" s="19"/>
      <c r="Q1649" s="44"/>
    </row>
    <row r="1650" spans="1:17" s="1" customFormat="1" ht="15" customHeight="1">
      <c r="A1650" s="19"/>
      <c r="E1650" s="19"/>
      <c r="O1650" s="19"/>
      <c r="P1650" s="19"/>
      <c r="Q1650" s="44"/>
    </row>
    <row r="1651" spans="1:17" s="1" customFormat="1" ht="15" customHeight="1">
      <c r="A1651" s="19"/>
      <c r="E1651" s="19"/>
      <c r="O1651" s="19"/>
      <c r="P1651" s="19"/>
      <c r="Q1651" s="44"/>
    </row>
    <row r="1652" spans="1:17" s="1" customFormat="1" ht="15" customHeight="1">
      <c r="A1652" s="19"/>
      <c r="E1652" s="19"/>
      <c r="O1652" s="19"/>
      <c r="P1652" s="19"/>
      <c r="Q1652" s="44"/>
    </row>
    <row r="1653" spans="1:17" s="1" customFormat="1" ht="15" customHeight="1">
      <c r="A1653" s="19"/>
      <c r="E1653" s="19"/>
      <c r="O1653" s="19"/>
      <c r="P1653" s="19"/>
      <c r="Q1653" s="44"/>
    </row>
    <row r="1654" spans="1:17" s="1" customFormat="1" ht="15" customHeight="1">
      <c r="A1654" s="19"/>
      <c r="E1654" s="19"/>
      <c r="O1654" s="19"/>
      <c r="P1654" s="19"/>
      <c r="Q1654" s="44"/>
    </row>
    <row r="1655" spans="1:17" s="1" customFormat="1" ht="15" customHeight="1">
      <c r="A1655" s="19"/>
      <c r="E1655" s="19"/>
      <c r="O1655" s="19"/>
      <c r="P1655" s="19"/>
      <c r="Q1655" s="44"/>
    </row>
    <row r="1656" spans="1:17" s="1" customFormat="1" ht="15" customHeight="1">
      <c r="A1656" s="19"/>
      <c r="E1656" s="19"/>
      <c r="O1656" s="19"/>
      <c r="P1656" s="19"/>
      <c r="Q1656" s="44"/>
    </row>
    <row r="1657" spans="1:17" s="1" customFormat="1" ht="15" customHeight="1">
      <c r="A1657" s="19"/>
      <c r="E1657" s="19"/>
      <c r="O1657" s="19"/>
      <c r="P1657" s="19"/>
      <c r="Q1657" s="44"/>
    </row>
    <row r="1658" spans="1:17" s="1" customFormat="1" ht="15" customHeight="1">
      <c r="A1658" s="19"/>
      <c r="E1658" s="19"/>
      <c r="O1658" s="19"/>
      <c r="P1658" s="19"/>
      <c r="Q1658" s="44"/>
    </row>
    <row r="1659" spans="1:17" s="1" customFormat="1" ht="15" customHeight="1">
      <c r="A1659" s="19"/>
      <c r="E1659" s="19"/>
      <c r="O1659" s="19"/>
      <c r="P1659" s="19"/>
      <c r="Q1659" s="44"/>
    </row>
    <row r="1660" spans="1:17" s="1" customFormat="1" ht="15" customHeight="1">
      <c r="A1660" s="19"/>
      <c r="E1660" s="19"/>
      <c r="O1660" s="19"/>
      <c r="P1660" s="19"/>
      <c r="Q1660" s="44"/>
    </row>
    <row r="1661" spans="1:17" s="1" customFormat="1" ht="15" customHeight="1">
      <c r="A1661" s="19"/>
      <c r="E1661" s="19"/>
      <c r="O1661" s="19"/>
      <c r="P1661" s="19"/>
      <c r="Q1661" s="44"/>
    </row>
    <row r="1662" spans="1:17" s="1" customFormat="1" ht="15" customHeight="1">
      <c r="A1662" s="19"/>
      <c r="E1662" s="19"/>
      <c r="O1662" s="19"/>
      <c r="P1662" s="19"/>
      <c r="Q1662" s="44"/>
    </row>
    <row r="1663" spans="1:17" s="1" customFormat="1" ht="15" customHeight="1">
      <c r="A1663" s="19"/>
      <c r="E1663" s="19"/>
      <c r="O1663" s="19"/>
      <c r="P1663" s="19"/>
      <c r="Q1663" s="44"/>
    </row>
    <row r="1664" spans="1:17" s="1" customFormat="1" ht="15" customHeight="1">
      <c r="A1664" s="19"/>
      <c r="E1664" s="19"/>
      <c r="O1664" s="19"/>
      <c r="P1664" s="19"/>
      <c r="Q1664" s="44"/>
    </row>
    <row r="1665" spans="1:17" s="1" customFormat="1" ht="15" customHeight="1">
      <c r="A1665" s="19"/>
      <c r="E1665" s="19"/>
      <c r="O1665" s="19"/>
      <c r="P1665" s="19"/>
      <c r="Q1665" s="44"/>
    </row>
    <row r="1666" spans="1:17" s="1" customFormat="1" ht="15" customHeight="1">
      <c r="A1666" s="19"/>
      <c r="E1666" s="19"/>
      <c r="O1666" s="19"/>
      <c r="P1666" s="19"/>
      <c r="Q1666" s="44"/>
    </row>
    <row r="1667" spans="1:17" s="1" customFormat="1" ht="15" customHeight="1">
      <c r="A1667" s="19"/>
      <c r="E1667" s="19"/>
      <c r="O1667" s="19"/>
      <c r="P1667" s="19"/>
      <c r="Q1667" s="44"/>
    </row>
    <row r="1668" spans="1:17" s="1" customFormat="1" ht="15" customHeight="1">
      <c r="A1668" s="19"/>
      <c r="E1668" s="19"/>
      <c r="O1668" s="19"/>
      <c r="P1668" s="19"/>
      <c r="Q1668" s="44"/>
    </row>
    <row r="1669" spans="1:17" s="1" customFormat="1" ht="15" customHeight="1">
      <c r="A1669" s="19"/>
      <c r="E1669" s="19"/>
      <c r="O1669" s="19"/>
      <c r="P1669" s="19"/>
      <c r="Q1669" s="44"/>
    </row>
    <row r="1670" spans="1:17" s="1" customFormat="1" ht="15" customHeight="1">
      <c r="A1670" s="19"/>
      <c r="E1670" s="19"/>
      <c r="O1670" s="19"/>
      <c r="P1670" s="19"/>
      <c r="Q1670" s="44"/>
    </row>
    <row r="1671" spans="1:17" s="1" customFormat="1" ht="15" customHeight="1">
      <c r="A1671" s="19"/>
      <c r="E1671" s="19"/>
      <c r="O1671" s="19"/>
      <c r="P1671" s="19"/>
      <c r="Q1671" s="44"/>
    </row>
    <row r="1672" spans="1:17" s="1" customFormat="1" ht="15" customHeight="1">
      <c r="A1672" s="19"/>
      <c r="E1672" s="19"/>
      <c r="O1672" s="19"/>
      <c r="P1672" s="19"/>
      <c r="Q1672" s="44"/>
    </row>
    <row r="1673" spans="1:17" s="1" customFormat="1" ht="15" customHeight="1">
      <c r="A1673" s="19"/>
      <c r="E1673" s="19"/>
      <c r="O1673" s="19"/>
      <c r="P1673" s="19"/>
      <c r="Q1673" s="44"/>
    </row>
    <row r="1674" spans="1:17" s="1" customFormat="1" ht="15" customHeight="1">
      <c r="A1674" s="19"/>
      <c r="E1674" s="19"/>
      <c r="O1674" s="19"/>
      <c r="P1674" s="19"/>
      <c r="Q1674" s="44"/>
    </row>
    <row r="1675" spans="1:17" s="1" customFormat="1" ht="15" customHeight="1">
      <c r="A1675" s="19"/>
      <c r="E1675" s="19"/>
      <c r="O1675" s="19"/>
      <c r="P1675" s="19"/>
      <c r="Q1675" s="44"/>
    </row>
    <row r="1676" spans="1:17" s="1" customFormat="1" ht="15" customHeight="1">
      <c r="A1676" s="19"/>
      <c r="E1676" s="19"/>
      <c r="O1676" s="19"/>
      <c r="P1676" s="19"/>
      <c r="Q1676" s="44"/>
    </row>
    <row r="1677" spans="1:17" s="1" customFormat="1" ht="15" customHeight="1">
      <c r="A1677" s="19"/>
      <c r="E1677" s="19"/>
      <c r="O1677" s="19"/>
      <c r="P1677" s="19"/>
      <c r="Q1677" s="44"/>
    </row>
    <row r="1678" spans="1:17" s="1" customFormat="1" ht="15" customHeight="1">
      <c r="A1678" s="19"/>
      <c r="E1678" s="19"/>
      <c r="O1678" s="19"/>
      <c r="P1678" s="19"/>
      <c r="Q1678" s="44"/>
    </row>
    <row r="1679" spans="1:17" s="1" customFormat="1" ht="15" customHeight="1">
      <c r="A1679" s="19"/>
      <c r="E1679" s="19"/>
      <c r="O1679" s="19"/>
      <c r="P1679" s="19"/>
      <c r="Q1679" s="44"/>
    </row>
    <row r="1680" spans="1:17" s="1" customFormat="1" ht="15" customHeight="1">
      <c r="A1680" s="19"/>
      <c r="E1680" s="19"/>
      <c r="O1680" s="19"/>
      <c r="P1680" s="19"/>
      <c r="Q1680" s="44"/>
    </row>
    <row r="1681" spans="1:17" s="1" customFormat="1" ht="15" customHeight="1">
      <c r="A1681" s="19"/>
      <c r="E1681" s="19"/>
      <c r="O1681" s="19"/>
      <c r="P1681" s="19"/>
      <c r="Q1681" s="44"/>
    </row>
    <row r="1682" spans="1:17" s="1" customFormat="1" ht="15" customHeight="1">
      <c r="A1682" s="19"/>
      <c r="E1682" s="19"/>
      <c r="O1682" s="19"/>
      <c r="P1682" s="19"/>
      <c r="Q1682" s="44"/>
    </row>
    <row r="1683" spans="1:17" s="1" customFormat="1" ht="15" customHeight="1">
      <c r="A1683" s="19"/>
      <c r="E1683" s="19"/>
      <c r="O1683" s="19"/>
      <c r="P1683" s="19"/>
      <c r="Q1683" s="44"/>
    </row>
    <row r="1684" spans="1:17" s="1" customFormat="1" ht="15" customHeight="1">
      <c r="A1684" s="19"/>
      <c r="E1684" s="19"/>
      <c r="O1684" s="19"/>
      <c r="P1684" s="19"/>
      <c r="Q1684" s="44"/>
    </row>
    <row r="1685" spans="1:17" s="1" customFormat="1" ht="15" customHeight="1">
      <c r="A1685" s="19"/>
      <c r="E1685" s="19"/>
      <c r="O1685" s="19"/>
      <c r="P1685" s="19"/>
      <c r="Q1685" s="44"/>
    </row>
    <row r="1686" spans="1:17" s="1" customFormat="1" ht="15" customHeight="1">
      <c r="A1686" s="19"/>
      <c r="E1686" s="19"/>
      <c r="O1686" s="19"/>
      <c r="P1686" s="19"/>
      <c r="Q1686" s="44"/>
    </row>
    <row r="1687" spans="1:17" s="1" customFormat="1" ht="15" customHeight="1">
      <c r="A1687" s="19"/>
      <c r="E1687" s="19"/>
      <c r="O1687" s="19"/>
      <c r="P1687" s="19"/>
      <c r="Q1687" s="44"/>
    </row>
    <row r="1688" spans="1:17" s="1" customFormat="1" ht="15" customHeight="1">
      <c r="A1688" s="19"/>
      <c r="E1688" s="19"/>
      <c r="O1688" s="19"/>
      <c r="P1688" s="19"/>
      <c r="Q1688" s="44"/>
    </row>
    <row r="1689" spans="1:17" s="1" customFormat="1" ht="15" customHeight="1">
      <c r="A1689" s="19"/>
      <c r="E1689" s="19"/>
      <c r="O1689" s="19"/>
      <c r="P1689" s="19"/>
      <c r="Q1689" s="44"/>
    </row>
    <row r="1690" spans="1:17" s="1" customFormat="1" ht="15" customHeight="1">
      <c r="A1690" s="19"/>
      <c r="E1690" s="19"/>
      <c r="O1690" s="19"/>
      <c r="P1690" s="19"/>
      <c r="Q1690" s="44"/>
    </row>
    <row r="1691" spans="1:17" s="1" customFormat="1" ht="15" customHeight="1">
      <c r="A1691" s="19"/>
      <c r="E1691" s="19"/>
      <c r="O1691" s="19"/>
      <c r="P1691" s="19"/>
      <c r="Q1691" s="44"/>
    </row>
    <row r="1692" spans="1:17" s="1" customFormat="1" ht="15" customHeight="1">
      <c r="A1692" s="19"/>
      <c r="E1692" s="19"/>
      <c r="O1692" s="19"/>
      <c r="P1692" s="19"/>
      <c r="Q1692" s="44"/>
    </row>
    <row r="1693" spans="1:17" s="1" customFormat="1" ht="15" customHeight="1">
      <c r="A1693" s="19"/>
      <c r="E1693" s="19"/>
      <c r="O1693" s="19"/>
      <c r="P1693" s="19"/>
      <c r="Q1693" s="44"/>
    </row>
    <row r="1694" spans="1:17" s="1" customFormat="1" ht="15" customHeight="1">
      <c r="A1694" s="19"/>
      <c r="E1694" s="19"/>
      <c r="O1694" s="19"/>
      <c r="P1694" s="19"/>
      <c r="Q1694" s="44"/>
    </row>
    <row r="1695" spans="1:17" s="1" customFormat="1" ht="15" customHeight="1">
      <c r="A1695" s="19"/>
      <c r="E1695" s="19"/>
      <c r="O1695" s="19"/>
      <c r="P1695" s="19"/>
      <c r="Q1695" s="44"/>
    </row>
    <row r="1696" spans="1:17" s="1" customFormat="1" ht="15" customHeight="1">
      <c r="A1696" s="19"/>
      <c r="E1696" s="19"/>
      <c r="O1696" s="19"/>
      <c r="P1696" s="19"/>
      <c r="Q1696" s="44"/>
    </row>
    <row r="1697" spans="1:17" s="1" customFormat="1" ht="15" customHeight="1">
      <c r="A1697" s="19"/>
      <c r="E1697" s="19"/>
      <c r="O1697" s="19"/>
      <c r="P1697" s="19"/>
      <c r="Q1697" s="44"/>
    </row>
    <row r="1698" spans="1:17" s="1" customFormat="1" ht="15" customHeight="1">
      <c r="A1698" s="19"/>
      <c r="E1698" s="19"/>
      <c r="O1698" s="19"/>
      <c r="P1698" s="19"/>
      <c r="Q1698" s="44"/>
    </row>
    <row r="1699" spans="1:17" s="1" customFormat="1" ht="15" customHeight="1">
      <c r="A1699" s="19"/>
      <c r="E1699" s="19"/>
      <c r="O1699" s="19"/>
      <c r="P1699" s="19"/>
      <c r="Q1699" s="44"/>
    </row>
    <row r="1700" spans="1:17" s="1" customFormat="1" ht="15" customHeight="1">
      <c r="A1700" s="19"/>
      <c r="E1700" s="19"/>
      <c r="O1700" s="19"/>
      <c r="P1700" s="19"/>
      <c r="Q1700" s="44"/>
    </row>
    <row r="1701" spans="1:17" s="1" customFormat="1" ht="15" customHeight="1">
      <c r="A1701" s="19"/>
      <c r="E1701" s="19"/>
      <c r="O1701" s="19"/>
      <c r="P1701" s="19"/>
      <c r="Q1701" s="44"/>
    </row>
    <row r="1702" spans="1:17" s="1" customFormat="1" ht="15" customHeight="1">
      <c r="A1702" s="19"/>
      <c r="E1702" s="19"/>
      <c r="O1702" s="19"/>
      <c r="P1702" s="19"/>
      <c r="Q1702" s="44"/>
    </row>
    <row r="1703" spans="1:17" s="1" customFormat="1" ht="15" customHeight="1">
      <c r="A1703" s="19"/>
      <c r="E1703" s="19"/>
      <c r="O1703" s="19"/>
      <c r="P1703" s="19"/>
      <c r="Q1703" s="44"/>
    </row>
    <row r="1704" spans="1:17" s="1" customFormat="1" ht="15" customHeight="1">
      <c r="A1704" s="19"/>
      <c r="E1704" s="19"/>
      <c r="O1704" s="19"/>
      <c r="P1704" s="19"/>
      <c r="Q1704" s="44"/>
    </row>
    <row r="1705" spans="1:17" s="1" customFormat="1" ht="15" customHeight="1">
      <c r="A1705" s="19"/>
      <c r="E1705" s="19"/>
      <c r="O1705" s="19"/>
      <c r="P1705" s="19"/>
      <c r="Q1705" s="44"/>
    </row>
    <row r="1706" spans="1:17" s="1" customFormat="1" ht="15" customHeight="1">
      <c r="A1706" s="19"/>
      <c r="E1706" s="19"/>
      <c r="O1706" s="19"/>
      <c r="P1706" s="19"/>
      <c r="Q1706" s="44"/>
    </row>
    <row r="1707" spans="1:17" s="1" customFormat="1" ht="15" customHeight="1">
      <c r="A1707" s="19"/>
      <c r="E1707" s="19"/>
      <c r="O1707" s="19"/>
      <c r="P1707" s="19"/>
      <c r="Q1707" s="44"/>
    </row>
    <row r="1708" spans="1:17" s="1" customFormat="1" ht="15" customHeight="1">
      <c r="A1708" s="19"/>
      <c r="E1708" s="19"/>
      <c r="O1708" s="19"/>
      <c r="P1708" s="19"/>
      <c r="Q1708" s="44"/>
    </row>
    <row r="1709" spans="1:17" s="1" customFormat="1" ht="15" customHeight="1">
      <c r="A1709" s="19"/>
      <c r="E1709" s="19"/>
      <c r="O1709" s="19"/>
      <c r="P1709" s="19"/>
      <c r="Q1709" s="44"/>
    </row>
    <row r="1710" spans="1:17" s="1" customFormat="1" ht="15" customHeight="1">
      <c r="A1710" s="19"/>
      <c r="E1710" s="19"/>
      <c r="O1710" s="19"/>
      <c r="P1710" s="19"/>
      <c r="Q1710" s="44"/>
    </row>
    <row r="1711" spans="1:17" s="1" customFormat="1" ht="15" customHeight="1">
      <c r="A1711" s="19"/>
      <c r="E1711" s="19"/>
      <c r="O1711" s="19"/>
      <c r="P1711" s="19"/>
      <c r="Q1711" s="44"/>
    </row>
    <row r="1712" spans="1:17" s="1" customFormat="1" ht="15" customHeight="1">
      <c r="A1712" s="19"/>
      <c r="E1712" s="19"/>
      <c r="O1712" s="19"/>
      <c r="P1712" s="19"/>
      <c r="Q1712" s="44"/>
    </row>
    <row r="1713" spans="1:17" s="1" customFormat="1" ht="15" customHeight="1">
      <c r="A1713" s="19"/>
      <c r="E1713" s="19"/>
      <c r="O1713" s="19"/>
      <c r="P1713" s="19"/>
      <c r="Q1713" s="44"/>
    </row>
    <row r="1714" spans="1:17" s="1" customFormat="1" ht="15" customHeight="1">
      <c r="A1714" s="19"/>
      <c r="E1714" s="19"/>
      <c r="O1714" s="19"/>
      <c r="P1714" s="19"/>
      <c r="Q1714" s="44"/>
    </row>
    <row r="1715" spans="1:17" s="1" customFormat="1" ht="15" customHeight="1">
      <c r="A1715" s="19"/>
      <c r="E1715" s="19"/>
      <c r="O1715" s="19"/>
      <c r="P1715" s="19"/>
      <c r="Q1715" s="44"/>
    </row>
    <row r="1716" spans="1:17" s="1" customFormat="1" ht="15" customHeight="1">
      <c r="A1716" s="19"/>
      <c r="E1716" s="19"/>
      <c r="O1716" s="19"/>
      <c r="P1716" s="19"/>
      <c r="Q1716" s="44"/>
    </row>
    <row r="1717" spans="1:17" s="1" customFormat="1" ht="15" customHeight="1">
      <c r="A1717" s="19"/>
      <c r="E1717" s="19"/>
      <c r="O1717" s="19"/>
      <c r="P1717" s="19"/>
      <c r="Q1717" s="44"/>
    </row>
    <row r="1718" spans="1:17" s="1" customFormat="1" ht="15" customHeight="1">
      <c r="A1718" s="19"/>
      <c r="E1718" s="19"/>
      <c r="O1718" s="19"/>
      <c r="P1718" s="19"/>
      <c r="Q1718" s="44"/>
    </row>
    <row r="1719" spans="1:17" s="1" customFormat="1" ht="15" customHeight="1">
      <c r="A1719" s="19"/>
      <c r="E1719" s="19"/>
      <c r="O1719" s="19"/>
      <c r="P1719" s="19"/>
      <c r="Q1719" s="44"/>
    </row>
    <row r="1720" spans="1:17" s="1" customFormat="1" ht="15" customHeight="1">
      <c r="A1720" s="19"/>
      <c r="E1720" s="19"/>
      <c r="O1720" s="19"/>
      <c r="P1720" s="19"/>
      <c r="Q1720" s="44"/>
    </row>
    <row r="1721" spans="1:17" s="1" customFormat="1" ht="15" customHeight="1">
      <c r="A1721" s="19"/>
      <c r="E1721" s="19"/>
      <c r="O1721" s="19"/>
      <c r="P1721" s="19"/>
      <c r="Q1721" s="44"/>
    </row>
    <row r="1722" spans="1:17" s="1" customFormat="1" ht="15" customHeight="1">
      <c r="A1722" s="19"/>
      <c r="E1722" s="19"/>
      <c r="O1722" s="19"/>
      <c r="P1722" s="19"/>
      <c r="Q1722" s="44"/>
    </row>
    <row r="1723" spans="1:17" s="1" customFormat="1" ht="15" customHeight="1">
      <c r="A1723" s="19"/>
      <c r="E1723" s="19"/>
      <c r="O1723" s="19"/>
      <c r="P1723" s="19"/>
      <c r="Q1723" s="44"/>
    </row>
    <row r="1724" spans="1:17" s="1" customFormat="1" ht="15" customHeight="1">
      <c r="A1724" s="19"/>
      <c r="E1724" s="19"/>
      <c r="O1724" s="19"/>
      <c r="P1724" s="19"/>
      <c r="Q1724" s="44"/>
    </row>
    <row r="1725" spans="1:17" s="1" customFormat="1" ht="15" customHeight="1">
      <c r="A1725" s="19"/>
      <c r="E1725" s="19"/>
      <c r="O1725" s="19"/>
      <c r="P1725" s="19"/>
      <c r="Q1725" s="44"/>
    </row>
    <row r="1726" spans="1:17" s="1" customFormat="1" ht="15" customHeight="1">
      <c r="A1726" s="19"/>
      <c r="E1726" s="19"/>
      <c r="O1726" s="19"/>
      <c r="P1726" s="19"/>
      <c r="Q1726" s="44"/>
    </row>
    <row r="1727" spans="1:17" s="1" customFormat="1" ht="15" customHeight="1">
      <c r="A1727" s="19"/>
      <c r="E1727" s="19"/>
      <c r="O1727" s="19"/>
      <c r="P1727" s="19"/>
      <c r="Q1727" s="44"/>
    </row>
    <row r="1728" spans="1:17" s="1" customFormat="1" ht="15" customHeight="1">
      <c r="A1728" s="19"/>
      <c r="E1728" s="19"/>
      <c r="O1728" s="19"/>
      <c r="P1728" s="19"/>
      <c r="Q1728" s="44"/>
    </row>
    <row r="1729" spans="1:17" s="1" customFormat="1" ht="15" customHeight="1">
      <c r="A1729" s="19"/>
      <c r="E1729" s="19"/>
      <c r="O1729" s="19"/>
      <c r="P1729" s="19"/>
      <c r="Q1729" s="44"/>
    </row>
    <row r="1730" spans="1:17" s="1" customFormat="1" ht="15" customHeight="1">
      <c r="A1730" s="19"/>
      <c r="E1730" s="19"/>
      <c r="O1730" s="19"/>
      <c r="P1730" s="19"/>
      <c r="Q1730" s="44"/>
    </row>
    <row r="1731" spans="1:17" s="1" customFormat="1" ht="15" customHeight="1">
      <c r="A1731" s="19"/>
      <c r="E1731" s="19"/>
      <c r="O1731" s="19"/>
      <c r="P1731" s="19"/>
      <c r="Q1731" s="44"/>
    </row>
    <row r="1732" spans="1:17" s="1" customFormat="1" ht="15" customHeight="1">
      <c r="A1732" s="19"/>
      <c r="E1732" s="19"/>
      <c r="O1732" s="19"/>
      <c r="P1732" s="19"/>
      <c r="Q1732" s="44"/>
    </row>
    <row r="1733" spans="1:17" s="1" customFormat="1" ht="15" customHeight="1">
      <c r="A1733" s="19"/>
      <c r="E1733" s="19"/>
      <c r="O1733" s="19"/>
      <c r="P1733" s="19"/>
      <c r="Q1733" s="44"/>
    </row>
    <row r="1734" spans="1:17" s="1" customFormat="1" ht="15" customHeight="1">
      <c r="A1734" s="19"/>
      <c r="E1734" s="19"/>
      <c r="O1734" s="19"/>
      <c r="P1734" s="19"/>
      <c r="Q1734" s="44"/>
    </row>
    <row r="1735" spans="1:17" s="1" customFormat="1" ht="15" customHeight="1">
      <c r="A1735" s="19"/>
      <c r="E1735" s="19"/>
      <c r="O1735" s="19"/>
      <c r="P1735" s="19"/>
      <c r="Q1735" s="44"/>
    </row>
    <row r="1736" spans="1:17" s="1" customFormat="1" ht="15" customHeight="1">
      <c r="A1736" s="19"/>
      <c r="E1736" s="19"/>
      <c r="O1736" s="19"/>
      <c r="P1736" s="19"/>
      <c r="Q1736" s="44"/>
    </row>
    <row r="1737" spans="1:17" s="1" customFormat="1" ht="15" customHeight="1">
      <c r="A1737" s="19"/>
      <c r="E1737" s="19"/>
      <c r="O1737" s="19"/>
      <c r="P1737" s="19"/>
      <c r="Q1737" s="44"/>
    </row>
    <row r="1738" spans="1:17" s="1" customFormat="1" ht="15" customHeight="1">
      <c r="A1738" s="19"/>
      <c r="E1738" s="19"/>
      <c r="O1738" s="19"/>
      <c r="P1738" s="19"/>
      <c r="Q1738" s="44"/>
    </row>
    <row r="1739" spans="1:17" s="1" customFormat="1" ht="15" customHeight="1">
      <c r="A1739" s="19"/>
      <c r="E1739" s="19"/>
      <c r="O1739" s="19"/>
      <c r="P1739" s="19"/>
      <c r="Q1739" s="44"/>
    </row>
    <row r="1740" spans="1:17" s="1" customFormat="1" ht="15" customHeight="1">
      <c r="A1740" s="19"/>
      <c r="E1740" s="19"/>
      <c r="O1740" s="19"/>
      <c r="P1740" s="19"/>
      <c r="Q1740" s="44"/>
    </row>
    <row r="1741" spans="1:17" s="1" customFormat="1" ht="15" customHeight="1">
      <c r="A1741" s="19"/>
      <c r="E1741" s="19"/>
      <c r="O1741" s="19"/>
      <c r="P1741" s="19"/>
      <c r="Q1741" s="44"/>
    </row>
    <row r="1742" spans="1:17" s="1" customFormat="1" ht="15" customHeight="1">
      <c r="A1742" s="19"/>
      <c r="E1742" s="19"/>
      <c r="O1742" s="19"/>
      <c r="P1742" s="19"/>
      <c r="Q1742" s="44"/>
    </row>
    <row r="1743" spans="1:17" s="1" customFormat="1" ht="15" customHeight="1">
      <c r="A1743" s="19"/>
      <c r="E1743" s="19"/>
      <c r="O1743" s="19"/>
      <c r="P1743" s="19"/>
      <c r="Q1743" s="44"/>
    </row>
    <row r="1744" spans="1:17" s="1" customFormat="1" ht="15" customHeight="1">
      <c r="A1744" s="19"/>
      <c r="E1744" s="19"/>
      <c r="O1744" s="19"/>
      <c r="P1744" s="19"/>
      <c r="Q1744" s="44"/>
    </row>
    <row r="1745" spans="1:17" s="1" customFormat="1" ht="15" customHeight="1">
      <c r="A1745" s="19"/>
      <c r="E1745" s="19"/>
      <c r="O1745" s="19"/>
      <c r="P1745" s="19"/>
      <c r="Q1745" s="44"/>
    </row>
    <row r="1746" spans="1:17" s="1" customFormat="1" ht="15" customHeight="1">
      <c r="A1746" s="19"/>
      <c r="E1746" s="19"/>
      <c r="O1746" s="19"/>
      <c r="P1746" s="19"/>
      <c r="Q1746" s="44"/>
    </row>
    <row r="1747" spans="1:17" s="1" customFormat="1" ht="15" customHeight="1">
      <c r="A1747" s="19"/>
      <c r="E1747" s="19"/>
      <c r="O1747" s="19"/>
      <c r="P1747" s="19"/>
      <c r="Q1747" s="44"/>
    </row>
    <row r="1748" spans="1:17" s="1" customFormat="1" ht="15" customHeight="1">
      <c r="A1748" s="19"/>
      <c r="E1748" s="19"/>
      <c r="O1748" s="19"/>
      <c r="P1748" s="19"/>
      <c r="Q1748" s="44"/>
    </row>
    <row r="1749" spans="1:17" s="1" customFormat="1" ht="15" customHeight="1">
      <c r="A1749" s="19"/>
      <c r="E1749" s="19"/>
      <c r="O1749" s="19"/>
      <c r="P1749" s="19"/>
      <c r="Q1749" s="44"/>
    </row>
    <row r="1750" spans="1:17" s="1" customFormat="1" ht="15" customHeight="1">
      <c r="A1750" s="19"/>
      <c r="E1750" s="19"/>
      <c r="O1750" s="19"/>
      <c r="P1750" s="19"/>
      <c r="Q1750" s="44"/>
    </row>
    <row r="1751" spans="1:17" s="1" customFormat="1" ht="15" customHeight="1">
      <c r="A1751" s="19"/>
      <c r="E1751" s="19"/>
      <c r="O1751" s="19"/>
      <c r="P1751" s="19"/>
      <c r="Q1751" s="44"/>
    </row>
    <row r="1752" spans="1:17" s="1" customFormat="1" ht="15" customHeight="1">
      <c r="A1752" s="19"/>
      <c r="E1752" s="19"/>
      <c r="O1752" s="19"/>
      <c r="P1752" s="19"/>
      <c r="Q1752" s="44"/>
    </row>
    <row r="1753" spans="1:17" s="1" customFormat="1" ht="15" customHeight="1">
      <c r="A1753" s="19"/>
      <c r="E1753" s="19"/>
      <c r="O1753" s="19"/>
      <c r="P1753" s="19"/>
      <c r="Q1753" s="44"/>
    </row>
    <row r="1754" spans="1:17" s="1" customFormat="1" ht="15" customHeight="1">
      <c r="A1754" s="19"/>
      <c r="E1754" s="19"/>
      <c r="O1754" s="19"/>
      <c r="P1754" s="19"/>
      <c r="Q1754" s="44"/>
    </row>
    <row r="1755" spans="1:17" s="1" customFormat="1" ht="15" customHeight="1">
      <c r="A1755" s="19"/>
      <c r="E1755" s="19"/>
      <c r="O1755" s="19"/>
      <c r="P1755" s="19"/>
      <c r="Q1755" s="44"/>
    </row>
    <row r="1756" spans="1:17" s="1" customFormat="1" ht="15" customHeight="1">
      <c r="A1756" s="19"/>
      <c r="E1756" s="19"/>
      <c r="O1756" s="19"/>
      <c r="P1756" s="19"/>
      <c r="Q1756" s="44"/>
    </row>
    <row r="1757" spans="1:17" s="1" customFormat="1" ht="15" customHeight="1">
      <c r="A1757" s="19"/>
      <c r="E1757" s="19"/>
      <c r="O1757" s="19"/>
      <c r="P1757" s="19"/>
      <c r="Q1757" s="44"/>
    </row>
    <row r="1758" spans="1:17" s="1" customFormat="1" ht="15" customHeight="1">
      <c r="A1758" s="19"/>
      <c r="E1758" s="19"/>
      <c r="O1758" s="19"/>
      <c r="P1758" s="19"/>
      <c r="Q1758" s="44"/>
    </row>
    <row r="1759" spans="1:17" s="1" customFormat="1" ht="15" customHeight="1">
      <c r="A1759" s="19"/>
      <c r="E1759" s="19"/>
      <c r="O1759" s="19"/>
      <c r="P1759" s="19"/>
      <c r="Q1759" s="44"/>
    </row>
    <row r="1760" spans="1:17" s="1" customFormat="1" ht="15" customHeight="1">
      <c r="A1760" s="19"/>
      <c r="E1760" s="19"/>
      <c r="O1760" s="19"/>
      <c r="P1760" s="19"/>
      <c r="Q1760" s="44"/>
    </row>
    <row r="1761" spans="1:17" s="1" customFormat="1" ht="15" customHeight="1">
      <c r="A1761" s="19"/>
      <c r="E1761" s="19"/>
      <c r="O1761" s="19"/>
      <c r="P1761" s="19"/>
      <c r="Q1761" s="44"/>
    </row>
    <row r="1762" spans="1:17" s="1" customFormat="1" ht="15" customHeight="1">
      <c r="A1762" s="19"/>
      <c r="E1762" s="19"/>
      <c r="O1762" s="19"/>
      <c r="P1762" s="19"/>
      <c r="Q1762" s="44"/>
    </row>
    <row r="1763" spans="1:17" s="1" customFormat="1" ht="15" customHeight="1">
      <c r="A1763" s="19"/>
      <c r="E1763" s="19"/>
      <c r="O1763" s="19"/>
      <c r="P1763" s="19"/>
      <c r="Q1763" s="44"/>
    </row>
    <row r="1764" spans="1:17" s="1" customFormat="1" ht="15" customHeight="1">
      <c r="A1764" s="19"/>
      <c r="E1764" s="19"/>
      <c r="O1764" s="19"/>
      <c r="P1764" s="19"/>
      <c r="Q1764" s="44"/>
    </row>
    <row r="1765" spans="1:17" s="1" customFormat="1" ht="15" customHeight="1">
      <c r="A1765" s="19"/>
      <c r="E1765" s="19"/>
      <c r="O1765" s="19"/>
      <c r="P1765" s="19"/>
      <c r="Q1765" s="44"/>
    </row>
    <row r="1766" spans="1:17" s="1" customFormat="1" ht="15" customHeight="1">
      <c r="A1766" s="19"/>
      <c r="E1766" s="19"/>
      <c r="O1766" s="19"/>
      <c r="P1766" s="19"/>
      <c r="Q1766" s="44"/>
    </row>
    <row r="1767" spans="1:17" s="1" customFormat="1" ht="15" customHeight="1">
      <c r="A1767" s="19"/>
      <c r="E1767" s="19"/>
      <c r="O1767" s="19"/>
      <c r="P1767" s="19"/>
      <c r="Q1767" s="44"/>
    </row>
    <row r="1768" spans="1:17" s="1" customFormat="1" ht="15" customHeight="1">
      <c r="A1768" s="19"/>
      <c r="E1768" s="19"/>
      <c r="O1768" s="19"/>
      <c r="P1768" s="19"/>
      <c r="Q1768" s="44"/>
    </row>
    <row r="1769" spans="1:17" s="1" customFormat="1" ht="15" customHeight="1">
      <c r="A1769" s="19"/>
      <c r="E1769" s="19"/>
      <c r="O1769" s="19"/>
      <c r="P1769" s="19"/>
      <c r="Q1769" s="44"/>
    </row>
    <row r="1770" spans="1:17" s="1" customFormat="1" ht="15" customHeight="1">
      <c r="A1770" s="19"/>
      <c r="E1770" s="19"/>
      <c r="O1770" s="19"/>
      <c r="P1770" s="19"/>
      <c r="Q1770" s="44"/>
    </row>
    <row r="1771" spans="1:17" s="1" customFormat="1" ht="15" customHeight="1">
      <c r="A1771" s="19"/>
      <c r="E1771" s="19"/>
      <c r="O1771" s="19"/>
      <c r="P1771" s="19"/>
      <c r="Q1771" s="44"/>
    </row>
    <row r="1772" spans="1:17" s="1" customFormat="1" ht="15" customHeight="1">
      <c r="A1772" s="19"/>
      <c r="E1772" s="19"/>
      <c r="O1772" s="19"/>
      <c r="P1772" s="19"/>
      <c r="Q1772" s="44"/>
    </row>
    <row r="1773" spans="1:17" s="1" customFormat="1" ht="15" customHeight="1">
      <c r="A1773" s="19"/>
      <c r="E1773" s="19"/>
      <c r="O1773" s="19"/>
      <c r="P1773" s="19"/>
      <c r="Q1773" s="44"/>
    </row>
    <row r="1774" spans="1:17" s="1" customFormat="1" ht="15" customHeight="1">
      <c r="A1774" s="19"/>
      <c r="E1774" s="19"/>
      <c r="O1774" s="19"/>
      <c r="P1774" s="19"/>
      <c r="Q1774" s="44"/>
    </row>
    <row r="1775" spans="1:17" s="1" customFormat="1" ht="15" customHeight="1">
      <c r="A1775" s="19"/>
      <c r="E1775" s="19"/>
      <c r="O1775" s="19"/>
      <c r="P1775" s="19"/>
      <c r="Q1775" s="44"/>
    </row>
    <row r="1776" spans="1:17" s="1" customFormat="1" ht="15" customHeight="1">
      <c r="A1776" s="19"/>
      <c r="E1776" s="19"/>
      <c r="O1776" s="19"/>
      <c r="P1776" s="19"/>
      <c r="Q1776" s="44"/>
    </row>
    <row r="1777" spans="1:17" s="1" customFormat="1" ht="15" customHeight="1">
      <c r="A1777" s="19"/>
      <c r="E1777" s="19"/>
      <c r="O1777" s="19"/>
      <c r="P1777" s="19"/>
      <c r="Q1777" s="44"/>
    </row>
    <row r="1778" spans="1:17" s="1" customFormat="1" ht="15" customHeight="1">
      <c r="A1778" s="19"/>
      <c r="E1778" s="19"/>
      <c r="O1778" s="19"/>
      <c r="P1778" s="19"/>
      <c r="Q1778" s="44"/>
    </row>
    <row r="1779" spans="1:17" s="1" customFormat="1" ht="15" customHeight="1">
      <c r="A1779" s="19"/>
      <c r="E1779" s="19"/>
      <c r="O1779" s="19"/>
      <c r="P1779" s="19"/>
      <c r="Q1779" s="44"/>
    </row>
    <row r="1780" spans="1:17" s="1" customFormat="1" ht="15" customHeight="1">
      <c r="A1780" s="19"/>
      <c r="E1780" s="19"/>
      <c r="O1780" s="19"/>
      <c r="P1780" s="19"/>
      <c r="Q1780" s="44"/>
    </row>
    <row r="1781" spans="1:17" s="1" customFormat="1" ht="15" customHeight="1">
      <c r="A1781" s="19"/>
      <c r="E1781" s="19"/>
      <c r="O1781" s="19"/>
      <c r="P1781" s="19"/>
      <c r="Q1781" s="44"/>
    </row>
    <row r="1782" spans="1:17" s="1" customFormat="1" ht="15" customHeight="1">
      <c r="A1782" s="19"/>
      <c r="E1782" s="19"/>
      <c r="O1782" s="19"/>
      <c r="P1782" s="19"/>
      <c r="Q1782" s="44"/>
    </row>
    <row r="1783" spans="1:17" s="1" customFormat="1" ht="15" customHeight="1">
      <c r="A1783" s="19"/>
      <c r="E1783" s="19"/>
      <c r="O1783" s="19"/>
      <c r="P1783" s="19"/>
      <c r="Q1783" s="44"/>
    </row>
    <row r="1784" spans="1:17" s="1" customFormat="1" ht="15" customHeight="1">
      <c r="A1784" s="19"/>
      <c r="E1784" s="19"/>
      <c r="O1784" s="19"/>
      <c r="P1784" s="19"/>
      <c r="Q1784" s="44"/>
    </row>
    <row r="1785" spans="1:17" s="1" customFormat="1" ht="15" customHeight="1">
      <c r="A1785" s="19"/>
      <c r="E1785" s="19"/>
      <c r="O1785" s="19"/>
      <c r="P1785" s="19"/>
      <c r="Q1785" s="44"/>
    </row>
    <row r="1786" spans="1:17" s="1" customFormat="1" ht="15" customHeight="1">
      <c r="A1786" s="19"/>
      <c r="E1786" s="19"/>
      <c r="O1786" s="19"/>
      <c r="P1786" s="19"/>
      <c r="Q1786" s="44"/>
    </row>
    <row r="1787" spans="1:17" s="1" customFormat="1" ht="15" customHeight="1">
      <c r="A1787" s="19"/>
      <c r="E1787" s="19"/>
      <c r="O1787" s="19"/>
      <c r="P1787" s="19"/>
      <c r="Q1787" s="44"/>
    </row>
    <row r="1788" spans="1:17" s="1" customFormat="1" ht="15" customHeight="1">
      <c r="A1788" s="19"/>
      <c r="E1788" s="19"/>
      <c r="O1788" s="19"/>
      <c r="P1788" s="19"/>
      <c r="Q1788" s="44"/>
    </row>
    <row r="1789" spans="1:17" s="1" customFormat="1" ht="15" customHeight="1">
      <c r="A1789" s="19"/>
      <c r="E1789" s="19"/>
      <c r="O1789" s="19"/>
      <c r="P1789" s="19"/>
      <c r="Q1789" s="44"/>
    </row>
    <row r="1790" spans="1:17" s="1" customFormat="1" ht="15" customHeight="1">
      <c r="A1790" s="19"/>
      <c r="E1790" s="19"/>
      <c r="O1790" s="19"/>
      <c r="P1790" s="19"/>
      <c r="Q1790" s="44"/>
    </row>
    <row r="1791" spans="1:17" s="1" customFormat="1" ht="15" customHeight="1">
      <c r="A1791" s="19"/>
      <c r="E1791" s="19"/>
      <c r="O1791" s="19"/>
      <c r="P1791" s="19"/>
      <c r="Q1791" s="44"/>
    </row>
    <row r="1792" spans="1:17" s="1" customFormat="1" ht="15" customHeight="1">
      <c r="A1792" s="19"/>
      <c r="E1792" s="19"/>
      <c r="O1792" s="19"/>
      <c r="P1792" s="19"/>
      <c r="Q1792" s="44"/>
    </row>
    <row r="1793" spans="1:17" s="1" customFormat="1" ht="15" customHeight="1">
      <c r="A1793" s="19"/>
      <c r="E1793" s="19"/>
      <c r="O1793" s="19"/>
      <c r="P1793" s="19"/>
      <c r="Q1793" s="44"/>
    </row>
    <row r="1794" spans="1:17" s="1" customFormat="1" ht="15" customHeight="1">
      <c r="A1794" s="19"/>
      <c r="E1794" s="19"/>
      <c r="O1794" s="19"/>
      <c r="P1794" s="19"/>
      <c r="Q1794" s="44"/>
    </row>
    <row r="1795" spans="1:17" s="1" customFormat="1" ht="15" customHeight="1">
      <c r="A1795" s="19"/>
      <c r="E1795" s="19"/>
      <c r="O1795" s="19"/>
      <c r="P1795" s="19"/>
      <c r="Q1795" s="44"/>
    </row>
    <row r="1796" spans="1:17" s="1" customFormat="1" ht="15" customHeight="1">
      <c r="A1796" s="19"/>
      <c r="E1796" s="19"/>
      <c r="O1796" s="19"/>
      <c r="P1796" s="19"/>
      <c r="Q1796" s="44"/>
    </row>
    <row r="1797" spans="1:17" s="1" customFormat="1" ht="15" customHeight="1">
      <c r="A1797" s="19"/>
      <c r="E1797" s="19"/>
      <c r="O1797" s="19"/>
      <c r="P1797" s="19"/>
      <c r="Q1797" s="44"/>
    </row>
    <row r="1798" spans="1:17" s="1" customFormat="1" ht="15" customHeight="1">
      <c r="A1798" s="19"/>
      <c r="E1798" s="19"/>
      <c r="O1798" s="19"/>
      <c r="P1798" s="19"/>
      <c r="Q1798" s="44"/>
    </row>
    <row r="1799" spans="1:17" s="1" customFormat="1" ht="15" customHeight="1">
      <c r="A1799" s="19"/>
      <c r="E1799" s="19"/>
      <c r="O1799" s="19"/>
      <c r="P1799" s="19"/>
      <c r="Q1799" s="44"/>
    </row>
    <row r="1800" spans="1:17" s="1" customFormat="1" ht="15" customHeight="1">
      <c r="A1800" s="19"/>
      <c r="E1800" s="19"/>
      <c r="O1800" s="19"/>
      <c r="P1800" s="19"/>
      <c r="Q1800" s="44"/>
    </row>
    <row r="1801" spans="1:17" s="1" customFormat="1" ht="15" customHeight="1">
      <c r="A1801" s="19"/>
      <c r="E1801" s="19"/>
      <c r="O1801" s="19"/>
      <c r="P1801" s="19"/>
      <c r="Q1801" s="44"/>
    </row>
    <row r="1802" spans="1:17" s="1" customFormat="1" ht="15" customHeight="1">
      <c r="A1802" s="19"/>
      <c r="E1802" s="19"/>
      <c r="O1802" s="19"/>
      <c r="P1802" s="19"/>
      <c r="Q1802" s="44"/>
    </row>
    <row r="1803" spans="1:17" s="1" customFormat="1" ht="15" customHeight="1">
      <c r="A1803" s="19"/>
      <c r="E1803" s="19"/>
      <c r="O1803" s="19"/>
      <c r="P1803" s="19"/>
      <c r="Q1803" s="44"/>
    </row>
    <row r="1804" spans="1:17" s="1" customFormat="1" ht="15" customHeight="1">
      <c r="A1804" s="19"/>
      <c r="E1804" s="19"/>
      <c r="O1804" s="19"/>
      <c r="P1804" s="19"/>
      <c r="Q1804" s="44"/>
    </row>
    <row r="1805" spans="1:17" s="1" customFormat="1" ht="15" customHeight="1">
      <c r="A1805" s="19"/>
      <c r="E1805" s="19"/>
      <c r="O1805" s="19"/>
      <c r="P1805" s="19"/>
      <c r="Q1805" s="44"/>
    </row>
    <row r="1806" spans="1:17" s="1" customFormat="1" ht="15" customHeight="1">
      <c r="A1806" s="19"/>
      <c r="E1806" s="19"/>
      <c r="O1806" s="19"/>
      <c r="P1806" s="19"/>
      <c r="Q1806" s="44"/>
    </row>
    <row r="1807" spans="1:17" s="1" customFormat="1" ht="15" customHeight="1">
      <c r="A1807" s="19"/>
      <c r="E1807" s="19"/>
      <c r="O1807" s="19"/>
      <c r="P1807" s="19"/>
      <c r="Q1807" s="44"/>
    </row>
    <row r="1808" spans="1:17" s="1" customFormat="1" ht="15" customHeight="1">
      <c r="A1808" s="19"/>
      <c r="E1808" s="19"/>
      <c r="O1808" s="19"/>
      <c r="P1808" s="19"/>
      <c r="Q1808" s="44"/>
    </row>
    <row r="1809" spans="1:17" s="1" customFormat="1" ht="15" customHeight="1">
      <c r="A1809" s="19"/>
      <c r="E1809" s="19"/>
      <c r="O1809" s="19"/>
      <c r="P1809" s="19"/>
      <c r="Q1809" s="44"/>
    </row>
    <row r="1810" spans="1:17" s="1" customFormat="1" ht="15" customHeight="1">
      <c r="A1810" s="19"/>
      <c r="E1810" s="19"/>
      <c r="O1810" s="19"/>
      <c r="P1810" s="19"/>
      <c r="Q1810" s="44"/>
    </row>
    <row r="1811" spans="1:17" s="1" customFormat="1" ht="15" customHeight="1">
      <c r="A1811" s="19"/>
      <c r="E1811" s="19"/>
      <c r="O1811" s="19"/>
      <c r="P1811" s="19"/>
      <c r="Q1811" s="44"/>
    </row>
    <row r="1812" spans="1:17" s="1" customFormat="1" ht="15" customHeight="1">
      <c r="A1812" s="19"/>
      <c r="E1812" s="19"/>
      <c r="O1812" s="19"/>
      <c r="P1812" s="19"/>
      <c r="Q1812" s="44"/>
    </row>
    <row r="1813" spans="1:17" s="1" customFormat="1" ht="15" customHeight="1">
      <c r="A1813" s="19"/>
      <c r="E1813" s="19"/>
      <c r="O1813" s="19"/>
      <c r="P1813" s="19"/>
      <c r="Q1813" s="44"/>
    </row>
    <row r="1814" spans="1:17" s="1" customFormat="1" ht="15" customHeight="1">
      <c r="A1814" s="19"/>
      <c r="E1814" s="19"/>
      <c r="O1814" s="19"/>
      <c r="P1814" s="19"/>
      <c r="Q1814" s="44"/>
    </row>
    <row r="1815" spans="1:17" s="1" customFormat="1" ht="15" customHeight="1">
      <c r="A1815" s="19"/>
      <c r="E1815" s="19"/>
      <c r="O1815" s="19"/>
      <c r="P1815" s="19"/>
      <c r="Q1815" s="44"/>
    </row>
    <row r="1816" spans="1:17" s="1" customFormat="1" ht="15" customHeight="1">
      <c r="A1816" s="19"/>
      <c r="E1816" s="19"/>
      <c r="O1816" s="19"/>
      <c r="P1816" s="19"/>
      <c r="Q1816" s="44"/>
    </row>
    <row r="1817" spans="1:17" s="1" customFormat="1" ht="15" customHeight="1">
      <c r="A1817" s="19"/>
      <c r="E1817" s="19"/>
      <c r="O1817" s="19"/>
      <c r="P1817" s="19"/>
      <c r="Q1817" s="44"/>
    </row>
    <row r="1818" spans="1:17" s="1" customFormat="1" ht="15" customHeight="1">
      <c r="A1818" s="19"/>
      <c r="E1818" s="19"/>
      <c r="O1818" s="19"/>
      <c r="P1818" s="19"/>
      <c r="Q1818" s="44"/>
    </row>
    <row r="1819" spans="1:17" s="1" customFormat="1" ht="15" customHeight="1">
      <c r="A1819" s="19"/>
      <c r="E1819" s="19"/>
      <c r="O1819" s="19"/>
      <c r="P1819" s="19"/>
      <c r="Q1819" s="44"/>
    </row>
    <row r="1820" spans="1:17" s="1" customFormat="1" ht="15" customHeight="1">
      <c r="A1820" s="19"/>
      <c r="E1820" s="19"/>
      <c r="O1820" s="19"/>
      <c r="P1820" s="19"/>
      <c r="Q1820" s="44"/>
    </row>
    <row r="1821" spans="1:17" s="1" customFormat="1" ht="15" customHeight="1">
      <c r="A1821" s="19"/>
      <c r="E1821" s="19"/>
      <c r="O1821" s="19"/>
      <c r="P1821" s="19"/>
      <c r="Q1821" s="44"/>
    </row>
    <row r="1822" spans="1:17" s="1" customFormat="1" ht="15" customHeight="1">
      <c r="A1822" s="19"/>
      <c r="E1822" s="19"/>
      <c r="O1822" s="19"/>
      <c r="P1822" s="19"/>
      <c r="Q1822" s="44"/>
    </row>
    <row r="1823" spans="1:17" s="1" customFormat="1" ht="15" customHeight="1">
      <c r="A1823" s="19"/>
      <c r="E1823" s="19"/>
      <c r="O1823" s="19"/>
      <c r="P1823" s="19"/>
      <c r="Q1823" s="44"/>
    </row>
    <row r="1824" spans="1:17" s="1" customFormat="1" ht="15" customHeight="1">
      <c r="A1824" s="19"/>
      <c r="E1824" s="19"/>
      <c r="O1824" s="19"/>
      <c r="P1824" s="19"/>
      <c r="Q1824" s="44"/>
    </row>
    <row r="1825" spans="1:17" s="1" customFormat="1" ht="15" customHeight="1">
      <c r="A1825" s="19"/>
      <c r="E1825" s="19"/>
      <c r="O1825" s="19"/>
      <c r="P1825" s="19"/>
      <c r="Q1825" s="44"/>
    </row>
    <row r="1826" spans="1:17" s="1" customFormat="1" ht="15" customHeight="1">
      <c r="A1826" s="19"/>
      <c r="E1826" s="19"/>
      <c r="O1826" s="19"/>
      <c r="P1826" s="19"/>
      <c r="Q1826" s="44"/>
    </row>
    <row r="1827" spans="1:17" s="1" customFormat="1" ht="15" customHeight="1">
      <c r="A1827" s="19"/>
      <c r="E1827" s="19"/>
      <c r="O1827" s="19"/>
      <c r="P1827" s="19"/>
      <c r="Q1827" s="44"/>
    </row>
    <row r="1828" spans="1:17" s="1" customFormat="1" ht="15" customHeight="1">
      <c r="A1828" s="19"/>
      <c r="E1828" s="19"/>
      <c r="O1828" s="19"/>
      <c r="P1828" s="19"/>
      <c r="Q1828" s="44"/>
    </row>
    <row r="1829" spans="1:17" s="1" customFormat="1" ht="15" customHeight="1">
      <c r="A1829" s="19"/>
      <c r="E1829" s="19"/>
      <c r="O1829" s="19"/>
      <c r="P1829" s="19"/>
      <c r="Q1829" s="44"/>
    </row>
    <row r="1830" spans="1:17" s="1" customFormat="1" ht="15" customHeight="1">
      <c r="A1830" s="19"/>
      <c r="E1830" s="19"/>
      <c r="O1830" s="19"/>
      <c r="P1830" s="19"/>
      <c r="Q1830" s="44"/>
    </row>
    <row r="1831" spans="1:17" s="1" customFormat="1" ht="15" customHeight="1">
      <c r="A1831" s="19"/>
      <c r="E1831" s="19"/>
      <c r="O1831" s="19"/>
      <c r="P1831" s="19"/>
      <c r="Q1831" s="44"/>
    </row>
    <row r="1832" spans="1:17" s="1" customFormat="1" ht="15" customHeight="1">
      <c r="A1832" s="19"/>
      <c r="E1832" s="19"/>
      <c r="O1832" s="19"/>
      <c r="P1832" s="19"/>
      <c r="Q1832" s="44"/>
    </row>
    <row r="1833" spans="1:17" s="1" customFormat="1" ht="15" customHeight="1">
      <c r="A1833" s="19"/>
      <c r="E1833" s="19"/>
      <c r="O1833" s="19"/>
      <c r="P1833" s="19"/>
      <c r="Q1833" s="44"/>
    </row>
    <row r="1834" spans="1:17" s="1" customFormat="1" ht="15" customHeight="1">
      <c r="A1834" s="19"/>
      <c r="E1834" s="19"/>
      <c r="O1834" s="19"/>
      <c r="P1834" s="19"/>
      <c r="Q1834" s="44"/>
    </row>
    <row r="1835" spans="1:17" s="1" customFormat="1" ht="15" customHeight="1">
      <c r="A1835" s="19"/>
      <c r="E1835" s="19"/>
      <c r="O1835" s="19"/>
      <c r="P1835" s="19"/>
      <c r="Q1835" s="44"/>
    </row>
    <row r="1836" spans="1:17" s="1" customFormat="1" ht="15" customHeight="1">
      <c r="A1836" s="19"/>
      <c r="E1836" s="19"/>
      <c r="O1836" s="19"/>
      <c r="P1836" s="19"/>
      <c r="Q1836" s="44"/>
    </row>
    <row r="1837" spans="1:17" s="1" customFormat="1" ht="15" customHeight="1">
      <c r="A1837" s="19"/>
      <c r="E1837" s="19"/>
      <c r="O1837" s="19"/>
      <c r="P1837" s="19"/>
      <c r="Q1837" s="44"/>
    </row>
    <row r="1838" spans="1:17" s="1" customFormat="1" ht="15" customHeight="1">
      <c r="A1838" s="19"/>
      <c r="E1838" s="19"/>
      <c r="O1838" s="19"/>
      <c r="P1838" s="19"/>
      <c r="Q1838" s="44"/>
    </row>
    <row r="1839" spans="1:17" s="1" customFormat="1" ht="15" customHeight="1">
      <c r="A1839" s="19"/>
      <c r="E1839" s="19"/>
      <c r="O1839" s="19"/>
      <c r="P1839" s="19"/>
      <c r="Q1839" s="44"/>
    </row>
    <row r="1840" spans="1:17" s="1" customFormat="1" ht="15" customHeight="1">
      <c r="A1840" s="19"/>
      <c r="E1840" s="19"/>
      <c r="O1840" s="19"/>
      <c r="P1840" s="19"/>
      <c r="Q1840" s="44"/>
    </row>
    <row r="1841" spans="1:17" s="1" customFormat="1" ht="15" customHeight="1">
      <c r="A1841" s="19"/>
      <c r="E1841" s="19"/>
      <c r="O1841" s="19"/>
      <c r="P1841" s="19"/>
      <c r="Q1841" s="44"/>
    </row>
    <row r="1842" spans="1:17" s="1" customFormat="1" ht="15" customHeight="1">
      <c r="A1842" s="19"/>
      <c r="E1842" s="19"/>
      <c r="O1842" s="19"/>
      <c r="P1842" s="19"/>
      <c r="Q1842" s="44"/>
    </row>
    <row r="1843" spans="1:17" s="1" customFormat="1" ht="15" customHeight="1">
      <c r="A1843" s="19"/>
      <c r="E1843" s="19"/>
      <c r="O1843" s="19"/>
      <c r="P1843" s="19"/>
      <c r="Q1843" s="44"/>
    </row>
    <row r="1844" spans="1:17" s="1" customFormat="1" ht="15" customHeight="1">
      <c r="A1844" s="19"/>
      <c r="E1844" s="19"/>
      <c r="O1844" s="19"/>
      <c r="P1844" s="19"/>
      <c r="Q1844" s="44"/>
    </row>
    <row r="1845" spans="1:17" s="1" customFormat="1" ht="15" customHeight="1">
      <c r="A1845" s="19"/>
      <c r="E1845" s="19"/>
      <c r="O1845" s="19"/>
      <c r="P1845" s="19"/>
      <c r="Q1845" s="44"/>
    </row>
    <row r="1846" spans="1:17" s="1" customFormat="1" ht="15" customHeight="1">
      <c r="A1846" s="19"/>
      <c r="E1846" s="19"/>
      <c r="O1846" s="19"/>
      <c r="P1846" s="19"/>
      <c r="Q1846" s="44"/>
    </row>
    <row r="1847" spans="1:17" s="1" customFormat="1" ht="15" customHeight="1">
      <c r="A1847" s="19"/>
      <c r="E1847" s="19"/>
      <c r="O1847" s="19"/>
      <c r="P1847" s="19"/>
      <c r="Q1847" s="44"/>
    </row>
    <row r="1848" spans="1:17" s="1" customFormat="1" ht="15" customHeight="1">
      <c r="A1848" s="19"/>
      <c r="E1848" s="19"/>
      <c r="O1848" s="19"/>
      <c r="P1848" s="19"/>
      <c r="Q1848" s="44"/>
    </row>
    <row r="1849" spans="1:17" s="1" customFormat="1" ht="15" customHeight="1">
      <c r="A1849" s="19"/>
      <c r="E1849" s="19"/>
      <c r="O1849" s="19"/>
      <c r="P1849" s="19"/>
      <c r="Q1849" s="44"/>
    </row>
    <row r="1850" spans="1:17" s="1" customFormat="1" ht="15" customHeight="1">
      <c r="A1850" s="19"/>
      <c r="E1850" s="19"/>
      <c r="O1850" s="19"/>
      <c r="P1850" s="19"/>
      <c r="Q1850" s="44"/>
    </row>
    <row r="1851" spans="1:17" s="1" customFormat="1" ht="15" customHeight="1">
      <c r="A1851" s="19"/>
      <c r="E1851" s="19"/>
      <c r="O1851" s="19"/>
      <c r="P1851" s="19"/>
      <c r="Q1851" s="44"/>
    </row>
    <row r="1852" spans="1:17" s="1" customFormat="1" ht="15" customHeight="1">
      <c r="A1852" s="19"/>
      <c r="E1852" s="19"/>
      <c r="O1852" s="19"/>
      <c r="P1852" s="19"/>
      <c r="Q1852" s="44"/>
    </row>
    <row r="1853" spans="1:17" s="1" customFormat="1" ht="15" customHeight="1">
      <c r="A1853" s="19"/>
      <c r="E1853" s="19"/>
      <c r="O1853" s="19"/>
      <c r="P1853" s="19"/>
      <c r="Q1853" s="44"/>
    </row>
    <row r="1854" spans="1:17" s="1" customFormat="1" ht="15" customHeight="1">
      <c r="A1854" s="19"/>
      <c r="E1854" s="19"/>
      <c r="O1854" s="19"/>
      <c r="P1854" s="19"/>
      <c r="Q1854" s="44"/>
    </row>
    <row r="1855" spans="1:17" s="1" customFormat="1" ht="15" customHeight="1">
      <c r="A1855" s="19"/>
      <c r="E1855" s="19"/>
      <c r="O1855" s="19"/>
      <c r="P1855" s="19"/>
      <c r="Q1855" s="44"/>
    </row>
    <row r="1856" spans="1:17" s="1" customFormat="1" ht="15" customHeight="1">
      <c r="A1856" s="19"/>
      <c r="E1856" s="19"/>
      <c r="O1856" s="19"/>
      <c r="P1856" s="19"/>
      <c r="Q1856" s="44"/>
    </row>
    <row r="1857" spans="1:17" s="1" customFormat="1" ht="15" customHeight="1">
      <c r="A1857" s="19"/>
      <c r="E1857" s="19"/>
      <c r="O1857" s="19"/>
      <c r="P1857" s="19"/>
      <c r="Q1857" s="44"/>
    </row>
    <row r="1858" spans="1:17" s="1" customFormat="1" ht="15" customHeight="1">
      <c r="A1858" s="19"/>
      <c r="E1858" s="19"/>
      <c r="O1858" s="19"/>
      <c r="P1858" s="19"/>
      <c r="Q1858" s="44"/>
    </row>
    <row r="1859" spans="1:17" s="1" customFormat="1" ht="15" customHeight="1">
      <c r="A1859" s="19"/>
      <c r="E1859" s="19"/>
      <c r="O1859" s="19"/>
      <c r="P1859" s="19"/>
      <c r="Q1859" s="44"/>
    </row>
    <row r="1860" spans="1:17" s="1" customFormat="1" ht="15" customHeight="1">
      <c r="A1860" s="19"/>
      <c r="E1860" s="19"/>
      <c r="O1860" s="19"/>
      <c r="P1860" s="19"/>
      <c r="Q1860" s="44"/>
    </row>
    <row r="1861" spans="1:17" s="1" customFormat="1" ht="15" customHeight="1">
      <c r="A1861" s="19"/>
      <c r="E1861" s="19"/>
      <c r="O1861" s="19"/>
      <c r="P1861" s="19"/>
      <c r="Q1861" s="44"/>
    </row>
    <row r="1862" spans="1:17" s="1" customFormat="1" ht="15" customHeight="1">
      <c r="A1862" s="19"/>
      <c r="E1862" s="19"/>
      <c r="O1862" s="19"/>
      <c r="P1862" s="19"/>
      <c r="Q1862" s="44"/>
    </row>
    <row r="1863" spans="1:17" s="1" customFormat="1" ht="15" customHeight="1">
      <c r="A1863" s="19"/>
      <c r="E1863" s="19"/>
      <c r="O1863" s="19"/>
      <c r="P1863" s="19"/>
      <c r="Q1863" s="44"/>
    </row>
    <row r="1864" spans="1:17" s="1" customFormat="1" ht="15" customHeight="1">
      <c r="A1864" s="19"/>
      <c r="E1864" s="19"/>
      <c r="O1864" s="19"/>
      <c r="P1864" s="19"/>
      <c r="Q1864" s="44"/>
    </row>
    <row r="1865" spans="1:17" s="1" customFormat="1" ht="15" customHeight="1">
      <c r="A1865" s="19"/>
      <c r="E1865" s="19"/>
      <c r="O1865" s="19"/>
      <c r="P1865" s="19"/>
      <c r="Q1865" s="44"/>
    </row>
    <row r="1866" spans="1:17" s="1" customFormat="1" ht="15" customHeight="1">
      <c r="A1866" s="19"/>
      <c r="E1866" s="19"/>
      <c r="O1866" s="19"/>
      <c r="P1866" s="19"/>
      <c r="Q1866" s="44"/>
    </row>
    <row r="1867" spans="1:17" s="1" customFormat="1" ht="15" customHeight="1">
      <c r="A1867" s="19"/>
      <c r="E1867" s="19"/>
      <c r="O1867" s="19"/>
      <c r="P1867" s="19"/>
      <c r="Q1867" s="44"/>
    </row>
    <row r="1868" spans="1:17" s="1" customFormat="1" ht="15" customHeight="1">
      <c r="A1868" s="19"/>
      <c r="E1868" s="19"/>
      <c r="O1868" s="19"/>
      <c r="P1868" s="19"/>
      <c r="Q1868" s="44"/>
    </row>
    <row r="1869" spans="1:17" s="1" customFormat="1" ht="15" customHeight="1">
      <c r="A1869" s="19"/>
      <c r="E1869" s="19"/>
      <c r="O1869" s="19"/>
      <c r="P1869" s="19"/>
      <c r="Q1869" s="44"/>
    </row>
    <row r="1870" spans="1:17" s="1" customFormat="1" ht="15" customHeight="1">
      <c r="A1870" s="19"/>
      <c r="E1870" s="19"/>
      <c r="O1870" s="19"/>
      <c r="P1870" s="19"/>
      <c r="Q1870" s="44"/>
    </row>
    <row r="1871" spans="1:17" s="1" customFormat="1" ht="15" customHeight="1">
      <c r="A1871" s="19"/>
      <c r="E1871" s="19"/>
      <c r="O1871" s="19"/>
      <c r="P1871" s="19"/>
      <c r="Q1871" s="44"/>
    </row>
    <row r="1872" spans="1:17" s="1" customFormat="1" ht="15" customHeight="1">
      <c r="A1872" s="19"/>
      <c r="E1872" s="19"/>
      <c r="O1872" s="19"/>
      <c r="P1872" s="19"/>
      <c r="Q1872" s="44"/>
    </row>
    <row r="1873" spans="1:17" s="1" customFormat="1" ht="15" customHeight="1">
      <c r="A1873" s="19"/>
      <c r="E1873" s="19"/>
      <c r="O1873" s="19"/>
      <c r="P1873" s="19"/>
      <c r="Q1873" s="44"/>
    </row>
    <row r="1874" spans="1:17" s="1" customFormat="1" ht="15" customHeight="1">
      <c r="A1874" s="19"/>
      <c r="E1874" s="19"/>
      <c r="O1874" s="19"/>
      <c r="P1874" s="19"/>
      <c r="Q1874" s="44"/>
    </row>
    <row r="1875" spans="1:17" s="1" customFormat="1" ht="15" customHeight="1">
      <c r="A1875" s="19"/>
      <c r="E1875" s="19"/>
      <c r="O1875" s="19"/>
      <c r="P1875" s="19"/>
      <c r="Q1875" s="44"/>
    </row>
    <row r="1876" spans="1:17" s="1" customFormat="1" ht="15" customHeight="1">
      <c r="A1876" s="19"/>
      <c r="E1876" s="19"/>
      <c r="O1876" s="19"/>
      <c r="P1876" s="19"/>
      <c r="Q1876" s="44"/>
    </row>
    <row r="1877" spans="1:17" s="1" customFormat="1" ht="15" customHeight="1">
      <c r="A1877" s="19"/>
      <c r="E1877" s="19"/>
      <c r="O1877" s="19"/>
      <c r="P1877" s="19"/>
      <c r="Q1877" s="44"/>
    </row>
    <row r="1878" spans="1:17" s="1" customFormat="1" ht="15" customHeight="1">
      <c r="A1878" s="19"/>
      <c r="E1878" s="19"/>
      <c r="O1878" s="19"/>
      <c r="P1878" s="19"/>
      <c r="Q1878" s="44"/>
    </row>
    <row r="1879" spans="1:17" s="1" customFormat="1" ht="15" customHeight="1">
      <c r="A1879" s="19"/>
      <c r="E1879" s="19"/>
      <c r="O1879" s="19"/>
      <c r="P1879" s="19"/>
      <c r="Q1879" s="44"/>
    </row>
    <row r="1880" spans="1:17" s="1" customFormat="1" ht="15" customHeight="1">
      <c r="A1880" s="19"/>
      <c r="E1880" s="19"/>
      <c r="O1880" s="19"/>
      <c r="P1880" s="19"/>
      <c r="Q1880" s="44"/>
    </row>
    <row r="1881" spans="1:17" s="1" customFormat="1" ht="15" customHeight="1">
      <c r="A1881" s="19"/>
      <c r="E1881" s="19"/>
      <c r="O1881" s="19"/>
      <c r="P1881" s="19"/>
      <c r="Q1881" s="44"/>
    </row>
    <row r="1882" spans="1:17" s="1" customFormat="1" ht="15" customHeight="1">
      <c r="A1882" s="19"/>
      <c r="E1882" s="19"/>
      <c r="O1882" s="19"/>
      <c r="P1882" s="19"/>
      <c r="Q1882" s="44"/>
    </row>
    <row r="1883" spans="1:17" s="1" customFormat="1" ht="15" customHeight="1">
      <c r="A1883" s="19"/>
      <c r="E1883" s="19"/>
      <c r="O1883" s="19"/>
      <c r="P1883" s="19"/>
      <c r="Q1883" s="44"/>
    </row>
    <row r="1884" spans="1:17" s="1" customFormat="1" ht="15" customHeight="1">
      <c r="A1884" s="19"/>
      <c r="E1884" s="19"/>
      <c r="O1884" s="19"/>
      <c r="P1884" s="19"/>
      <c r="Q1884" s="44"/>
    </row>
    <row r="1885" spans="1:17" s="1" customFormat="1" ht="15" customHeight="1">
      <c r="A1885" s="19"/>
      <c r="E1885" s="19"/>
      <c r="O1885" s="19"/>
      <c r="P1885" s="19"/>
      <c r="Q1885" s="44"/>
    </row>
    <row r="1886" spans="1:17" s="1" customFormat="1" ht="15" customHeight="1">
      <c r="A1886" s="19"/>
      <c r="E1886" s="19"/>
      <c r="O1886" s="19"/>
      <c r="P1886" s="19"/>
      <c r="Q1886" s="44"/>
    </row>
    <row r="1887" spans="1:17" s="1" customFormat="1" ht="15" customHeight="1">
      <c r="A1887" s="19"/>
      <c r="E1887" s="19"/>
      <c r="O1887" s="19"/>
      <c r="P1887" s="19"/>
      <c r="Q1887" s="44"/>
    </row>
    <row r="1888" spans="1:17" s="1" customFormat="1" ht="15" customHeight="1">
      <c r="A1888" s="19"/>
      <c r="E1888" s="19"/>
      <c r="O1888" s="19"/>
      <c r="P1888" s="19"/>
      <c r="Q1888" s="44"/>
    </row>
    <row r="1889" spans="1:17" s="1" customFormat="1" ht="15" customHeight="1">
      <c r="A1889" s="19"/>
      <c r="E1889" s="19"/>
      <c r="O1889" s="19"/>
      <c r="P1889" s="19"/>
      <c r="Q1889" s="44"/>
    </row>
    <row r="1890" spans="1:17" s="1" customFormat="1" ht="15" customHeight="1">
      <c r="A1890" s="19"/>
      <c r="E1890" s="19"/>
      <c r="O1890" s="19"/>
      <c r="P1890" s="19"/>
      <c r="Q1890" s="44"/>
    </row>
    <row r="1891" spans="1:17" s="1" customFormat="1" ht="15" customHeight="1">
      <c r="A1891" s="19"/>
      <c r="E1891" s="19"/>
      <c r="O1891" s="19"/>
      <c r="P1891" s="19"/>
      <c r="Q1891" s="44"/>
    </row>
    <row r="1892" spans="1:17" s="1" customFormat="1" ht="15" customHeight="1">
      <c r="A1892" s="19"/>
      <c r="E1892" s="19"/>
      <c r="O1892" s="19"/>
      <c r="P1892" s="19"/>
      <c r="Q1892" s="44"/>
    </row>
    <row r="1893" spans="1:17" s="1" customFormat="1" ht="15" customHeight="1">
      <c r="A1893" s="19"/>
      <c r="E1893" s="19"/>
      <c r="O1893" s="19"/>
      <c r="P1893" s="19"/>
      <c r="Q1893" s="44"/>
    </row>
    <row r="1894" spans="1:17" s="1" customFormat="1" ht="15" customHeight="1">
      <c r="A1894" s="19"/>
      <c r="E1894" s="19"/>
      <c r="O1894" s="19"/>
      <c r="P1894" s="19"/>
      <c r="Q1894" s="44"/>
    </row>
    <row r="1895" spans="1:17" s="1" customFormat="1" ht="15" customHeight="1">
      <c r="A1895" s="19"/>
      <c r="E1895" s="19"/>
      <c r="O1895" s="19"/>
      <c r="P1895" s="19"/>
      <c r="Q1895" s="44"/>
    </row>
    <row r="1896" spans="1:17" s="1" customFormat="1" ht="15" customHeight="1">
      <c r="A1896" s="19"/>
      <c r="E1896" s="19"/>
      <c r="O1896" s="19"/>
      <c r="P1896" s="19"/>
      <c r="Q1896" s="44"/>
    </row>
    <row r="1897" spans="1:17" s="1" customFormat="1" ht="15" customHeight="1">
      <c r="A1897" s="19"/>
      <c r="E1897" s="19"/>
      <c r="O1897" s="19"/>
      <c r="P1897" s="19"/>
      <c r="Q1897" s="44"/>
    </row>
    <row r="1898" spans="1:17" s="1" customFormat="1" ht="15" customHeight="1">
      <c r="A1898" s="19"/>
      <c r="E1898" s="19"/>
      <c r="O1898" s="19"/>
      <c r="P1898" s="19"/>
      <c r="Q1898" s="44"/>
    </row>
    <row r="1899" spans="1:17" s="1" customFormat="1" ht="15" customHeight="1">
      <c r="A1899" s="19"/>
      <c r="E1899" s="19"/>
      <c r="O1899" s="19"/>
      <c r="P1899" s="19"/>
      <c r="Q1899" s="44"/>
    </row>
    <row r="1900" spans="1:17" s="1" customFormat="1" ht="15" customHeight="1">
      <c r="A1900" s="19"/>
      <c r="E1900" s="19"/>
      <c r="O1900" s="19"/>
      <c r="P1900" s="19"/>
      <c r="Q1900" s="44"/>
    </row>
    <row r="1901" spans="1:17" s="1" customFormat="1" ht="15" customHeight="1">
      <c r="A1901" s="19"/>
      <c r="E1901" s="19"/>
      <c r="O1901" s="19"/>
      <c r="P1901" s="19"/>
      <c r="Q1901" s="44"/>
    </row>
    <row r="1902" spans="1:17" s="1" customFormat="1" ht="15" customHeight="1">
      <c r="A1902" s="19"/>
      <c r="E1902" s="19"/>
      <c r="O1902" s="19"/>
      <c r="P1902" s="19"/>
      <c r="Q1902" s="44"/>
    </row>
    <row r="1903" spans="1:17" s="1" customFormat="1" ht="15" customHeight="1">
      <c r="A1903" s="19"/>
      <c r="E1903" s="19"/>
      <c r="O1903" s="19"/>
      <c r="P1903" s="19"/>
      <c r="Q1903" s="44"/>
    </row>
    <row r="1904" spans="1:17" s="1" customFormat="1" ht="15" customHeight="1">
      <c r="A1904" s="19"/>
      <c r="E1904" s="19"/>
      <c r="O1904" s="19"/>
      <c r="P1904" s="19"/>
      <c r="Q1904" s="44"/>
    </row>
    <row r="1905" spans="1:17" s="1" customFormat="1" ht="15" customHeight="1">
      <c r="A1905" s="19"/>
      <c r="E1905" s="19"/>
      <c r="O1905" s="19"/>
      <c r="P1905" s="19"/>
      <c r="Q1905" s="44"/>
    </row>
    <row r="1906" spans="1:17" s="1" customFormat="1" ht="15" customHeight="1">
      <c r="A1906" s="19"/>
      <c r="E1906" s="19"/>
      <c r="O1906" s="19"/>
      <c r="P1906" s="19"/>
      <c r="Q1906" s="44"/>
    </row>
    <row r="1907" spans="1:17" s="1" customFormat="1" ht="15" customHeight="1">
      <c r="A1907" s="19"/>
      <c r="E1907" s="19"/>
      <c r="O1907" s="19"/>
      <c r="P1907" s="19"/>
      <c r="Q1907" s="44"/>
    </row>
    <row r="1908" spans="1:17" s="1" customFormat="1" ht="15" customHeight="1">
      <c r="A1908" s="19"/>
      <c r="E1908" s="19"/>
      <c r="O1908" s="19"/>
      <c r="P1908" s="19"/>
      <c r="Q1908" s="44"/>
    </row>
    <row r="1909" spans="1:17" s="1" customFormat="1" ht="15" customHeight="1">
      <c r="A1909" s="19"/>
      <c r="E1909" s="19"/>
      <c r="O1909" s="19"/>
      <c r="P1909" s="19"/>
      <c r="Q1909" s="44"/>
    </row>
    <row r="1910" spans="1:17" s="1" customFormat="1" ht="15" customHeight="1">
      <c r="A1910" s="19"/>
      <c r="E1910" s="19"/>
      <c r="O1910" s="19"/>
      <c r="P1910" s="19"/>
      <c r="Q1910" s="44"/>
    </row>
    <row r="1911" spans="1:17" s="1" customFormat="1" ht="15" customHeight="1">
      <c r="A1911" s="19"/>
      <c r="E1911" s="19"/>
      <c r="O1911" s="19"/>
      <c r="P1911" s="19"/>
      <c r="Q1911" s="44"/>
    </row>
    <row r="1912" spans="1:17" s="1" customFormat="1" ht="15" customHeight="1">
      <c r="A1912" s="19"/>
      <c r="E1912" s="19"/>
      <c r="O1912" s="19"/>
      <c r="P1912" s="19"/>
      <c r="Q1912" s="44"/>
    </row>
    <row r="1913" spans="1:17" s="1" customFormat="1" ht="15" customHeight="1">
      <c r="A1913" s="19"/>
      <c r="E1913" s="19"/>
      <c r="O1913" s="19"/>
      <c r="P1913" s="19"/>
      <c r="Q1913" s="44"/>
    </row>
    <row r="1914" spans="1:17" s="1" customFormat="1" ht="15" customHeight="1">
      <c r="A1914" s="19"/>
      <c r="E1914" s="19"/>
      <c r="O1914" s="19"/>
      <c r="P1914" s="19"/>
      <c r="Q1914" s="44"/>
    </row>
    <row r="1915" spans="1:17" s="1" customFormat="1" ht="15" customHeight="1">
      <c r="A1915" s="19"/>
      <c r="E1915" s="19"/>
      <c r="O1915" s="19"/>
      <c r="P1915" s="19"/>
      <c r="Q1915" s="44"/>
    </row>
    <row r="1916" spans="1:17" s="1" customFormat="1" ht="15" customHeight="1">
      <c r="A1916" s="19"/>
      <c r="E1916" s="19"/>
      <c r="O1916" s="19"/>
      <c r="P1916" s="19"/>
      <c r="Q1916" s="44"/>
    </row>
    <row r="1917" spans="1:17" s="1" customFormat="1" ht="15" customHeight="1">
      <c r="A1917" s="19"/>
      <c r="E1917" s="19"/>
      <c r="O1917" s="19"/>
      <c r="P1917" s="19"/>
      <c r="Q1917" s="44"/>
    </row>
    <row r="1918" spans="1:17" s="1" customFormat="1" ht="15" customHeight="1">
      <c r="A1918" s="19"/>
      <c r="E1918" s="19"/>
      <c r="O1918" s="19"/>
      <c r="P1918" s="19"/>
      <c r="Q1918" s="44"/>
    </row>
    <row r="1919" spans="1:17" s="1" customFormat="1" ht="15" customHeight="1">
      <c r="A1919" s="19"/>
      <c r="E1919" s="19"/>
      <c r="O1919" s="19"/>
      <c r="P1919" s="19"/>
      <c r="Q1919" s="44"/>
    </row>
    <row r="1920" spans="1:17" s="1" customFormat="1" ht="15" customHeight="1">
      <c r="A1920" s="19"/>
      <c r="E1920" s="19"/>
      <c r="O1920" s="19"/>
      <c r="P1920" s="19"/>
      <c r="Q1920" s="44"/>
    </row>
    <row r="1921" spans="1:17" s="1" customFormat="1" ht="15" customHeight="1">
      <c r="A1921" s="19"/>
      <c r="E1921" s="19"/>
      <c r="O1921" s="19"/>
      <c r="P1921" s="19"/>
      <c r="Q1921" s="44"/>
    </row>
    <row r="1922" spans="1:17" s="1" customFormat="1" ht="15" customHeight="1">
      <c r="A1922" s="19"/>
      <c r="E1922" s="19"/>
      <c r="O1922" s="19"/>
      <c r="P1922" s="19"/>
      <c r="Q1922" s="44"/>
    </row>
    <row r="1923" spans="1:17" s="1" customFormat="1" ht="15" customHeight="1">
      <c r="A1923" s="19"/>
      <c r="E1923" s="19"/>
      <c r="O1923" s="19"/>
      <c r="P1923" s="19"/>
      <c r="Q1923" s="44"/>
    </row>
    <row r="1924" spans="1:17" s="1" customFormat="1" ht="15" customHeight="1">
      <c r="A1924" s="19"/>
      <c r="E1924" s="19"/>
      <c r="O1924" s="19"/>
      <c r="P1924" s="19"/>
      <c r="Q1924" s="44"/>
    </row>
    <row r="1925" spans="1:17" s="1" customFormat="1" ht="15" customHeight="1">
      <c r="A1925" s="19"/>
      <c r="E1925" s="19"/>
      <c r="O1925" s="19"/>
      <c r="P1925" s="19"/>
      <c r="Q1925" s="44"/>
    </row>
    <row r="1926" spans="1:17" s="1" customFormat="1" ht="15" customHeight="1">
      <c r="A1926" s="19"/>
      <c r="E1926" s="19"/>
      <c r="O1926" s="19"/>
      <c r="P1926" s="19"/>
      <c r="Q1926" s="44"/>
    </row>
    <row r="1927" spans="1:17" s="1" customFormat="1" ht="15" customHeight="1">
      <c r="A1927" s="19"/>
      <c r="E1927" s="19"/>
      <c r="O1927" s="19"/>
      <c r="P1927" s="19"/>
      <c r="Q1927" s="44"/>
    </row>
    <row r="1928" spans="1:17" s="1" customFormat="1" ht="15" customHeight="1">
      <c r="A1928" s="19"/>
      <c r="E1928" s="19"/>
      <c r="O1928" s="19"/>
      <c r="P1928" s="19"/>
      <c r="Q1928" s="44"/>
    </row>
    <row r="1929" spans="1:17" s="1" customFormat="1" ht="15" customHeight="1">
      <c r="A1929" s="19"/>
      <c r="E1929" s="19"/>
      <c r="O1929" s="19"/>
      <c r="P1929" s="19"/>
      <c r="Q1929" s="44"/>
    </row>
    <row r="1930" spans="1:17" s="1" customFormat="1" ht="15" customHeight="1">
      <c r="A1930" s="19"/>
      <c r="E1930" s="19"/>
      <c r="O1930" s="19"/>
      <c r="P1930" s="19"/>
      <c r="Q1930" s="44"/>
    </row>
    <row r="1931" spans="1:17" s="1" customFormat="1" ht="15" customHeight="1">
      <c r="A1931" s="19"/>
      <c r="E1931" s="19"/>
      <c r="O1931" s="19"/>
      <c r="P1931" s="19"/>
      <c r="Q1931" s="44"/>
    </row>
    <row r="1932" spans="1:17" s="1" customFormat="1" ht="15" customHeight="1">
      <c r="A1932" s="19"/>
      <c r="E1932" s="19"/>
      <c r="O1932" s="19"/>
      <c r="P1932" s="19"/>
      <c r="Q1932" s="44"/>
    </row>
    <row r="1933" spans="1:17" s="1" customFormat="1" ht="15" customHeight="1">
      <c r="A1933" s="19"/>
      <c r="E1933" s="19"/>
      <c r="O1933" s="19"/>
      <c r="P1933" s="19"/>
      <c r="Q1933" s="44"/>
    </row>
    <row r="1934" spans="1:17" s="1" customFormat="1" ht="15" customHeight="1">
      <c r="A1934" s="19"/>
      <c r="E1934" s="19"/>
      <c r="O1934" s="19"/>
      <c r="P1934" s="19"/>
      <c r="Q1934" s="44"/>
    </row>
    <row r="1935" spans="1:17" s="1" customFormat="1" ht="15" customHeight="1">
      <c r="A1935" s="19"/>
      <c r="E1935" s="19"/>
      <c r="O1935" s="19"/>
      <c r="P1935" s="19"/>
      <c r="Q1935" s="44"/>
    </row>
    <row r="1936" spans="1:17" s="1" customFormat="1" ht="15" customHeight="1">
      <c r="A1936" s="19"/>
      <c r="E1936" s="19"/>
      <c r="O1936" s="19"/>
      <c r="P1936" s="19"/>
      <c r="Q1936" s="44"/>
    </row>
    <row r="1937" spans="1:17" s="1" customFormat="1" ht="15" customHeight="1">
      <c r="A1937" s="19"/>
      <c r="E1937" s="19"/>
      <c r="O1937" s="19"/>
      <c r="P1937" s="19"/>
      <c r="Q1937" s="44"/>
    </row>
    <row r="1938" spans="1:17" s="1" customFormat="1" ht="15" customHeight="1">
      <c r="A1938" s="19"/>
      <c r="E1938" s="19"/>
      <c r="O1938" s="19"/>
      <c r="P1938" s="19"/>
      <c r="Q1938" s="44"/>
    </row>
    <row r="1939" spans="1:17" s="1" customFormat="1" ht="15" customHeight="1">
      <c r="A1939" s="19"/>
      <c r="E1939" s="19"/>
      <c r="O1939" s="19"/>
      <c r="P1939" s="19"/>
      <c r="Q1939" s="44"/>
    </row>
    <row r="1940" spans="1:17" s="1" customFormat="1" ht="15" customHeight="1">
      <c r="A1940" s="19"/>
      <c r="E1940" s="19"/>
      <c r="O1940" s="19"/>
      <c r="P1940" s="19"/>
      <c r="Q1940" s="44"/>
    </row>
    <row r="1941" spans="1:17" s="1" customFormat="1" ht="15" customHeight="1">
      <c r="A1941" s="19"/>
      <c r="E1941" s="19"/>
      <c r="O1941" s="19"/>
      <c r="P1941" s="19"/>
      <c r="Q1941" s="44"/>
    </row>
    <row r="1942" spans="1:17" s="1" customFormat="1" ht="15" customHeight="1">
      <c r="A1942" s="19"/>
      <c r="E1942" s="19"/>
      <c r="O1942" s="19"/>
      <c r="P1942" s="19"/>
      <c r="Q1942" s="44"/>
    </row>
    <row r="1943" spans="1:17" s="1" customFormat="1" ht="15" customHeight="1">
      <c r="A1943" s="19"/>
      <c r="E1943" s="19"/>
      <c r="O1943" s="19"/>
      <c r="P1943" s="19"/>
      <c r="Q1943" s="44"/>
    </row>
    <row r="1944" spans="1:17" s="1" customFormat="1" ht="15" customHeight="1">
      <c r="A1944" s="19"/>
      <c r="E1944" s="19"/>
      <c r="O1944" s="19"/>
      <c r="P1944" s="19"/>
      <c r="Q1944" s="44"/>
    </row>
    <row r="1945" spans="1:17" s="1" customFormat="1" ht="15" customHeight="1">
      <c r="A1945" s="19"/>
      <c r="E1945" s="19"/>
      <c r="O1945" s="19"/>
      <c r="P1945" s="19"/>
      <c r="Q1945" s="44"/>
    </row>
    <row r="1946" spans="1:17" s="1" customFormat="1" ht="15" customHeight="1">
      <c r="A1946" s="19"/>
      <c r="E1946" s="19"/>
      <c r="O1946" s="19"/>
      <c r="P1946" s="19"/>
      <c r="Q1946" s="44"/>
    </row>
    <row r="1947" spans="1:17" s="1" customFormat="1" ht="15" customHeight="1">
      <c r="A1947" s="19"/>
      <c r="E1947" s="19"/>
      <c r="O1947" s="19"/>
      <c r="P1947" s="19"/>
      <c r="Q1947" s="44"/>
    </row>
    <row r="1948" spans="1:17" s="1" customFormat="1" ht="15" customHeight="1">
      <c r="A1948" s="19"/>
      <c r="E1948" s="19"/>
      <c r="O1948" s="19"/>
      <c r="P1948" s="19"/>
      <c r="Q1948" s="44"/>
    </row>
    <row r="1949" spans="1:17" s="1" customFormat="1" ht="15" customHeight="1">
      <c r="A1949" s="19"/>
      <c r="E1949" s="19"/>
      <c r="O1949" s="19"/>
      <c r="P1949" s="19"/>
      <c r="Q1949" s="44"/>
    </row>
    <row r="1950" spans="1:17" s="1" customFormat="1" ht="15" customHeight="1">
      <c r="A1950" s="19"/>
      <c r="E1950" s="19"/>
      <c r="O1950" s="19"/>
      <c r="P1950" s="19"/>
      <c r="Q1950" s="44"/>
    </row>
    <row r="1951" spans="1:17" s="1" customFormat="1" ht="15" customHeight="1">
      <c r="A1951" s="19"/>
      <c r="E1951" s="19"/>
      <c r="O1951" s="19"/>
      <c r="P1951" s="19"/>
      <c r="Q1951" s="44"/>
    </row>
    <row r="1952" spans="1:17" s="1" customFormat="1" ht="15" customHeight="1">
      <c r="A1952" s="19"/>
      <c r="E1952" s="19"/>
      <c r="O1952" s="19"/>
      <c r="P1952" s="19"/>
      <c r="Q1952" s="44"/>
    </row>
    <row r="1953" spans="1:17" s="1" customFormat="1" ht="15" customHeight="1">
      <c r="A1953" s="19"/>
      <c r="E1953" s="19"/>
      <c r="O1953" s="19"/>
      <c r="P1953" s="19"/>
      <c r="Q1953" s="44"/>
    </row>
    <row r="1954" spans="1:17" s="1" customFormat="1" ht="15" customHeight="1">
      <c r="A1954" s="19"/>
      <c r="E1954" s="19"/>
      <c r="O1954" s="19"/>
      <c r="P1954" s="19"/>
      <c r="Q1954" s="44"/>
    </row>
    <row r="1955" spans="1:17" s="1" customFormat="1" ht="15" customHeight="1">
      <c r="A1955" s="19"/>
      <c r="E1955" s="19"/>
      <c r="O1955" s="19"/>
      <c r="P1955" s="19"/>
      <c r="Q1955" s="44"/>
    </row>
    <row r="1956" spans="1:17" s="1" customFormat="1" ht="15" customHeight="1">
      <c r="A1956" s="19"/>
      <c r="E1956" s="19"/>
      <c r="O1956" s="19"/>
      <c r="P1956" s="19"/>
      <c r="Q1956" s="44"/>
    </row>
    <row r="1957" spans="1:17" s="1" customFormat="1" ht="15" customHeight="1">
      <c r="A1957" s="19"/>
      <c r="E1957" s="19"/>
      <c r="O1957" s="19"/>
      <c r="P1957" s="19"/>
      <c r="Q1957" s="44"/>
    </row>
    <row r="1958" spans="1:17" s="1" customFormat="1" ht="15" customHeight="1">
      <c r="A1958" s="19"/>
      <c r="E1958" s="19"/>
      <c r="O1958" s="19"/>
      <c r="P1958" s="19"/>
      <c r="Q1958" s="44"/>
    </row>
    <row r="1959" spans="1:17" s="1" customFormat="1" ht="15" customHeight="1">
      <c r="A1959" s="19"/>
      <c r="E1959" s="19"/>
      <c r="O1959" s="19"/>
      <c r="P1959" s="19"/>
      <c r="Q1959" s="44"/>
    </row>
    <row r="1960" spans="1:17" s="1" customFormat="1" ht="15" customHeight="1">
      <c r="A1960" s="19"/>
      <c r="E1960" s="19"/>
      <c r="O1960" s="19"/>
      <c r="P1960" s="19"/>
      <c r="Q1960" s="44"/>
    </row>
    <row r="1961" spans="1:17" s="1" customFormat="1" ht="15" customHeight="1">
      <c r="A1961" s="19"/>
      <c r="E1961" s="19"/>
      <c r="O1961" s="19"/>
      <c r="P1961" s="19"/>
      <c r="Q1961" s="44"/>
    </row>
    <row r="1962" spans="1:17" s="1" customFormat="1" ht="15" customHeight="1">
      <c r="A1962" s="19"/>
      <c r="E1962" s="19"/>
      <c r="O1962" s="19"/>
      <c r="P1962" s="19"/>
      <c r="Q1962" s="44"/>
    </row>
    <row r="1963" spans="1:17" s="1" customFormat="1" ht="15" customHeight="1">
      <c r="A1963" s="19"/>
      <c r="E1963" s="19"/>
      <c r="O1963" s="19"/>
      <c r="P1963" s="19"/>
      <c r="Q1963" s="44"/>
    </row>
    <row r="1964" spans="1:17" s="1" customFormat="1" ht="15" customHeight="1">
      <c r="A1964" s="19"/>
      <c r="E1964" s="19"/>
      <c r="O1964" s="19"/>
      <c r="P1964" s="19"/>
      <c r="Q1964" s="44"/>
    </row>
    <row r="1965" spans="1:17" s="1" customFormat="1" ht="15" customHeight="1">
      <c r="A1965" s="19"/>
      <c r="E1965" s="19"/>
      <c r="O1965" s="19"/>
      <c r="P1965" s="19"/>
      <c r="Q1965" s="44"/>
    </row>
    <row r="1966" spans="1:17" s="1" customFormat="1" ht="15" customHeight="1">
      <c r="A1966" s="19"/>
      <c r="E1966" s="19"/>
      <c r="O1966" s="19"/>
      <c r="P1966" s="19"/>
      <c r="Q1966" s="44"/>
    </row>
    <row r="1967" spans="1:17" s="1" customFormat="1" ht="15" customHeight="1">
      <c r="A1967" s="19"/>
      <c r="E1967" s="19"/>
      <c r="O1967" s="19"/>
      <c r="P1967" s="19"/>
      <c r="Q1967" s="44"/>
    </row>
    <row r="1968" spans="1:17" s="1" customFormat="1" ht="15" customHeight="1">
      <c r="A1968" s="19"/>
      <c r="E1968" s="19"/>
      <c r="O1968" s="19"/>
      <c r="P1968" s="19"/>
      <c r="Q1968" s="44"/>
    </row>
    <row r="1969" spans="1:17" s="1" customFormat="1" ht="15" customHeight="1">
      <c r="A1969" s="19"/>
      <c r="E1969" s="19"/>
      <c r="O1969" s="19"/>
      <c r="P1969" s="19"/>
      <c r="Q1969" s="44"/>
    </row>
    <row r="1970" spans="1:17" s="1" customFormat="1" ht="15" customHeight="1">
      <c r="A1970" s="19"/>
      <c r="E1970" s="19"/>
      <c r="O1970" s="19"/>
      <c r="P1970" s="19"/>
      <c r="Q1970" s="44"/>
    </row>
    <row r="1971" spans="1:17" s="1" customFormat="1" ht="15" customHeight="1">
      <c r="A1971" s="19"/>
      <c r="E1971" s="19"/>
      <c r="O1971" s="19"/>
      <c r="P1971" s="19"/>
      <c r="Q1971" s="44"/>
    </row>
    <row r="1972" spans="1:17" s="1" customFormat="1" ht="15" customHeight="1">
      <c r="A1972" s="19"/>
      <c r="E1972" s="19"/>
      <c r="O1972" s="19"/>
      <c r="P1972" s="19"/>
      <c r="Q1972" s="44"/>
    </row>
    <row r="1973" spans="1:17" s="1" customFormat="1" ht="15" customHeight="1">
      <c r="A1973" s="19"/>
      <c r="E1973" s="19"/>
      <c r="O1973" s="19"/>
      <c r="P1973" s="19"/>
      <c r="Q1973" s="44"/>
    </row>
    <row r="1974" spans="1:17" s="1" customFormat="1" ht="15" customHeight="1">
      <c r="A1974" s="19"/>
      <c r="E1974" s="19"/>
      <c r="O1974" s="19"/>
      <c r="P1974" s="19"/>
      <c r="Q1974" s="44"/>
    </row>
    <row r="1975" spans="1:17" s="1" customFormat="1" ht="15" customHeight="1">
      <c r="A1975" s="19"/>
      <c r="E1975" s="19"/>
      <c r="O1975" s="19"/>
      <c r="P1975" s="19"/>
      <c r="Q1975" s="44"/>
    </row>
    <row r="1976" spans="1:17" s="1" customFormat="1" ht="15" customHeight="1">
      <c r="A1976" s="19"/>
      <c r="E1976" s="19"/>
      <c r="O1976" s="19"/>
      <c r="P1976" s="19"/>
      <c r="Q1976" s="44"/>
    </row>
    <row r="1977" spans="1:17" s="1" customFormat="1" ht="15" customHeight="1">
      <c r="A1977" s="19"/>
      <c r="E1977" s="19"/>
      <c r="O1977" s="19"/>
      <c r="P1977" s="19"/>
      <c r="Q1977" s="44"/>
    </row>
    <row r="1978" spans="1:17" s="1" customFormat="1" ht="15" customHeight="1">
      <c r="A1978" s="19"/>
      <c r="E1978" s="19"/>
      <c r="O1978" s="19"/>
      <c r="P1978" s="19"/>
      <c r="Q1978" s="44"/>
    </row>
    <row r="1979" spans="1:17" s="1" customFormat="1" ht="15" customHeight="1">
      <c r="A1979" s="19"/>
      <c r="E1979" s="19"/>
      <c r="O1979" s="19"/>
      <c r="P1979" s="19"/>
      <c r="Q1979" s="44"/>
    </row>
    <row r="1980" spans="1:17" s="1" customFormat="1" ht="15" customHeight="1">
      <c r="A1980" s="19"/>
      <c r="E1980" s="19"/>
      <c r="O1980" s="19"/>
      <c r="P1980" s="19"/>
      <c r="Q1980" s="44"/>
    </row>
    <row r="1981" spans="1:17" s="1" customFormat="1" ht="15" customHeight="1">
      <c r="A1981" s="19"/>
      <c r="E1981" s="19"/>
      <c r="O1981" s="19"/>
      <c r="P1981" s="19"/>
      <c r="Q1981" s="44"/>
    </row>
    <row r="1982" spans="1:17" s="1" customFormat="1" ht="15" customHeight="1">
      <c r="A1982" s="19"/>
      <c r="E1982" s="19"/>
      <c r="O1982" s="19"/>
      <c r="P1982" s="19"/>
      <c r="Q1982" s="44"/>
    </row>
    <row r="1983" spans="1:17" s="1" customFormat="1" ht="15" customHeight="1">
      <c r="A1983" s="19"/>
      <c r="E1983" s="19"/>
      <c r="O1983" s="19"/>
      <c r="P1983" s="19"/>
      <c r="Q1983" s="44"/>
    </row>
    <row r="1984" spans="1:17" s="1" customFormat="1" ht="15" customHeight="1">
      <c r="A1984" s="19"/>
      <c r="E1984" s="19"/>
      <c r="O1984" s="19"/>
      <c r="P1984" s="19"/>
      <c r="Q1984" s="44"/>
    </row>
    <row r="1985" spans="1:17" s="1" customFormat="1" ht="15" customHeight="1">
      <c r="A1985" s="19"/>
      <c r="E1985" s="19"/>
      <c r="O1985" s="19"/>
      <c r="P1985" s="19"/>
      <c r="Q1985" s="44"/>
    </row>
    <row r="1986" spans="1:17" s="1" customFormat="1" ht="15" customHeight="1">
      <c r="A1986" s="19"/>
      <c r="E1986" s="19"/>
      <c r="O1986" s="19"/>
      <c r="P1986" s="19"/>
      <c r="Q1986" s="44"/>
    </row>
    <row r="1987" spans="1:17" s="1" customFormat="1" ht="15" customHeight="1">
      <c r="A1987" s="19"/>
      <c r="E1987" s="19"/>
      <c r="O1987" s="19"/>
      <c r="P1987" s="19"/>
      <c r="Q1987" s="44"/>
    </row>
    <row r="1988" spans="1:17" s="1" customFormat="1" ht="15" customHeight="1">
      <c r="A1988" s="19"/>
      <c r="E1988" s="19"/>
      <c r="O1988" s="19"/>
      <c r="P1988" s="19"/>
      <c r="Q1988" s="44"/>
    </row>
    <row r="1989" spans="1:17" s="1" customFormat="1" ht="15" customHeight="1">
      <c r="A1989" s="19"/>
      <c r="E1989" s="19"/>
      <c r="O1989" s="19"/>
      <c r="P1989" s="19"/>
      <c r="Q1989" s="44"/>
    </row>
    <row r="1990" spans="1:17" s="1" customFormat="1" ht="15" customHeight="1">
      <c r="A1990" s="19"/>
      <c r="E1990" s="19"/>
      <c r="O1990" s="19"/>
      <c r="P1990" s="19"/>
      <c r="Q1990" s="44"/>
    </row>
    <row r="1991" spans="1:17" s="1" customFormat="1" ht="15" customHeight="1">
      <c r="A1991" s="19"/>
      <c r="E1991" s="19"/>
      <c r="O1991" s="19"/>
      <c r="P1991" s="19"/>
      <c r="Q1991" s="44"/>
    </row>
    <row r="1992" spans="1:17" s="1" customFormat="1" ht="15" customHeight="1">
      <c r="A1992" s="19"/>
      <c r="E1992" s="19"/>
      <c r="O1992" s="19"/>
      <c r="P1992" s="19"/>
      <c r="Q1992" s="44"/>
    </row>
    <row r="1993" spans="1:17" s="1" customFormat="1" ht="15" customHeight="1">
      <c r="A1993" s="19"/>
      <c r="E1993" s="19"/>
      <c r="O1993" s="19"/>
      <c r="P1993" s="19"/>
      <c r="Q1993" s="44"/>
    </row>
    <row r="1994" spans="1:17" s="1" customFormat="1" ht="15" customHeight="1">
      <c r="A1994" s="19"/>
      <c r="E1994" s="19"/>
      <c r="O1994" s="19"/>
      <c r="P1994" s="19"/>
      <c r="Q1994" s="44"/>
    </row>
  </sheetData>
  <pageMargins left="0.23622047244094491" right="0.11811023622047245" top="0.39370078740157483" bottom="0.39370078740157483" header="0.31496062992125984" footer="0.31496062992125984"/>
  <pageSetup paperSize="9" scale="10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Vysl_listina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Zdeněk Korábečný</dc:creator>
  <cp:lastModifiedBy>Bob</cp:lastModifiedBy>
  <cp:lastPrinted>2023-07-22T13:16:31Z</cp:lastPrinted>
  <dcterms:created xsi:type="dcterms:W3CDTF">2015-04-13T10:46:20Z</dcterms:created>
  <dcterms:modified xsi:type="dcterms:W3CDTF">2023-07-22T13:17:56Z</dcterms:modified>
</cp:coreProperties>
</file>