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05" yWindow="-105" windowWidth="19440" windowHeight="12450" tabRatio="752"/>
  </bookViews>
  <sheets>
    <sheet name="Výsledková listina" sheetId="5" r:id="rId1"/>
  </sheets>
  <externalReferences>
    <externalReference r:id="rId2"/>
  </externalReferences>
  <definedNames>
    <definedName name="licence">'[1]Licence List'!$A$2:$A$2466</definedName>
    <definedName name="seznamlic">'[1]Licence List'!$A$2:$C$2465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7" i="5"/>
  <c r="E56"/>
  <c r="E52"/>
  <c r="E51"/>
  <c r="E50"/>
  <c r="E46"/>
  <c r="E127"/>
  <c r="E118"/>
  <c r="E115"/>
  <c r="E112"/>
  <c r="E106"/>
  <c r="E105"/>
  <c r="E102"/>
  <c r="E98"/>
  <c r="E97"/>
  <c r="E88"/>
  <c r="E86"/>
  <c r="E85"/>
  <c r="E78"/>
  <c r="E77"/>
  <c r="E76"/>
  <c r="E74"/>
  <c r="E72"/>
  <c r="E62"/>
  <c r="E125" l="1"/>
  <c r="E124"/>
  <c r="E126"/>
  <c r="E123"/>
  <c r="E110"/>
  <c r="E114"/>
  <c r="E111"/>
  <c r="E117"/>
  <c r="E116"/>
  <c r="E113"/>
  <c r="E119"/>
  <c r="E101"/>
  <c r="E103"/>
  <c r="E104"/>
  <c r="E99"/>
  <c r="E100"/>
  <c r="E92"/>
  <c r="E93"/>
  <c r="E84"/>
  <c r="E82"/>
  <c r="E87"/>
  <c r="E83"/>
  <c r="E75"/>
  <c r="E73"/>
  <c r="E71"/>
  <c r="E67"/>
  <c r="E66"/>
  <c r="E61"/>
  <c r="E42"/>
  <c r="E41"/>
  <c r="E40"/>
  <c r="E36"/>
  <c r="E33"/>
  <c r="E30"/>
  <c r="E34"/>
  <c r="E28"/>
  <c r="E31"/>
  <c r="E35"/>
  <c r="E29"/>
  <c r="E32"/>
  <c r="E18"/>
  <c r="E19"/>
  <c r="E14"/>
  <c r="E20"/>
  <c r="E23"/>
  <c r="E12"/>
  <c r="E21"/>
  <c r="E24"/>
  <c r="E10"/>
  <c r="E11"/>
  <c r="E13"/>
  <c r="E16"/>
  <c r="E15"/>
  <c r="E17"/>
  <c r="E22"/>
  <c r="E6"/>
</calcChain>
</file>

<file path=xl/sharedStrings.xml><?xml version="1.0" encoding="utf-8"?>
<sst xmlns="http://schemas.openxmlformats.org/spreadsheetml/2006/main" count="188" uniqueCount="106">
  <si>
    <t>Viceník Petr</t>
  </si>
  <si>
    <t>Martinkovič Patrik</t>
  </si>
  <si>
    <t>Čubová Markéta</t>
  </si>
  <si>
    <t>Čubová Jitka</t>
  </si>
  <si>
    <t>Opálka Martin</t>
  </si>
  <si>
    <t>Šrámek Petr</t>
  </si>
  <si>
    <t>Vrana Petr</t>
  </si>
  <si>
    <t>Martinkovič Jan</t>
  </si>
  <si>
    <t>Martinátová Marie</t>
  </si>
  <si>
    <t>Čubová Barbora</t>
  </si>
  <si>
    <t>Kocfelda Jiří</t>
  </si>
  <si>
    <t>Zöllich Jiří</t>
  </si>
  <si>
    <t>Búbelová Lenka</t>
  </si>
  <si>
    <t>Krumpolcová Johana</t>
  </si>
  <si>
    <t>Šašková Renata</t>
  </si>
  <si>
    <t>Vykypěl Marek</t>
  </si>
  <si>
    <t>Hrdlička Jakub</t>
  </si>
  <si>
    <t>Adamcová Tereza</t>
  </si>
  <si>
    <t>Žák Milan</t>
  </si>
  <si>
    <t>Opálková Petra</t>
  </si>
  <si>
    <t>Slačálková Radka</t>
  </si>
  <si>
    <t>Čajka Miroslav</t>
  </si>
  <si>
    <t>Lušovská Ivana</t>
  </si>
  <si>
    <t>Jančeková Barbora</t>
  </si>
  <si>
    <t>Blažek Miroslav</t>
  </si>
  <si>
    <t>Blažek Jan</t>
  </si>
  <si>
    <t>Čubová Sára</t>
  </si>
  <si>
    <t>Krejča Pavel</t>
  </si>
  <si>
    <t>Makovský Michal</t>
  </si>
  <si>
    <t>Búbela Robert</t>
  </si>
  <si>
    <t>Zaur Marek</t>
  </si>
  <si>
    <t>Souček Tomáš</t>
  </si>
  <si>
    <t>Baier Ralf</t>
  </si>
  <si>
    <t>Gurtler Grit</t>
  </si>
  <si>
    <t>Bucková Monika</t>
  </si>
  <si>
    <t>Venc Ondřej</t>
  </si>
  <si>
    <t xml:space="preserve">Opálka  Jakub </t>
  </si>
  <si>
    <t>Palupčík Nikola</t>
  </si>
  <si>
    <t>Vencová Veronika</t>
  </si>
  <si>
    <t>Venc Vendelín</t>
  </si>
  <si>
    <t>Žurek František</t>
  </si>
  <si>
    <t>Svršek  Jaromír</t>
  </si>
  <si>
    <t>Slačálek  Patrik</t>
  </si>
  <si>
    <t>Jakeš  Leoš</t>
  </si>
  <si>
    <t>Jakeš  Tadeáš</t>
  </si>
  <si>
    <t>Doležal Libor</t>
  </si>
  <si>
    <t>Janáková  Petra</t>
  </si>
  <si>
    <t>Otáhal  Tomáš</t>
  </si>
  <si>
    <t>Otáhalová Martina</t>
  </si>
  <si>
    <t>Otáhalová  Abigail</t>
  </si>
  <si>
    <t>Horák Adam</t>
  </si>
  <si>
    <t>Horáková Lucie</t>
  </si>
  <si>
    <t xml:space="preserve">Hrdlička Karel </t>
  </si>
  <si>
    <t>Skála Radek</t>
  </si>
  <si>
    <t>Lazarev Vladimír</t>
  </si>
  <si>
    <t>Čuba Ludvík</t>
  </si>
  <si>
    <t>Kučera Václav</t>
  </si>
  <si>
    <t>Prejza Tomáš</t>
  </si>
  <si>
    <t>Prejzová Jitka</t>
  </si>
  <si>
    <t>Součková Monika</t>
  </si>
  <si>
    <t>Machovec Jan</t>
  </si>
  <si>
    <t>Vajgl Petr</t>
  </si>
  <si>
    <t>Jindříšková Iveta</t>
  </si>
  <si>
    <t>Kolář  Roman</t>
  </si>
  <si>
    <t>Obročník Jaroslav</t>
  </si>
  <si>
    <t>Obročníková Dobromila</t>
  </si>
  <si>
    <t>Zöllichová Sylva</t>
  </si>
  <si>
    <t>Kodim Eduard</t>
  </si>
  <si>
    <t>Fikar Petr</t>
  </si>
  <si>
    <t>Pícha Pavel</t>
  </si>
  <si>
    <t>Surá  Aneta</t>
  </si>
  <si>
    <t>Olšovec Ivan</t>
  </si>
  <si>
    <t xml:space="preserve">Průša  František </t>
  </si>
  <si>
    <t>Sládek Pavel</t>
  </si>
  <si>
    <t xml:space="preserve">Koutský  Lukáš </t>
  </si>
  <si>
    <t>Koutská Hana</t>
  </si>
  <si>
    <t>Steinbergerová Ema</t>
  </si>
  <si>
    <t>Schmied Václav</t>
  </si>
  <si>
    <t xml:space="preserve">Sporek Martin </t>
  </si>
  <si>
    <t>Tomáš Horák</t>
  </si>
  <si>
    <t>Pořadí</t>
  </si>
  <si>
    <t>Příjmení, jméno</t>
  </si>
  <si>
    <t>Body</t>
  </si>
  <si>
    <t>DOSPĚLÍ</t>
  </si>
  <si>
    <t>BHR - MUŽ</t>
  </si>
  <si>
    <t>BHR - ŽENA</t>
  </si>
  <si>
    <t>ředitel závodu</t>
  </si>
  <si>
    <t>BBR - MUŽ</t>
  </si>
  <si>
    <t>JUNIOŘI</t>
  </si>
  <si>
    <t>VETERÁN</t>
  </si>
  <si>
    <t>BU - MUŽ</t>
  </si>
  <si>
    <t>CRB - MUŽ</t>
  </si>
  <si>
    <t>FU - MUŽ</t>
  </si>
  <si>
    <t>HB - MUŽ</t>
  </si>
  <si>
    <t>HB - ŽENA</t>
  </si>
  <si>
    <t>LB - MUŽ</t>
  </si>
  <si>
    <t>LB - ŽENA</t>
  </si>
  <si>
    <t>TR - MUŽ</t>
  </si>
  <si>
    <t>TR - ŽENA</t>
  </si>
  <si>
    <t>Spolu</t>
  </si>
  <si>
    <t>MINIES</t>
  </si>
  <si>
    <t xml:space="preserve">Klabačka Antonín </t>
  </si>
  <si>
    <t>ČP</t>
  </si>
  <si>
    <t>počet terčů: 28</t>
  </si>
  <si>
    <t>Průměr</t>
  </si>
  <si>
    <t>Český pohár Ochozy 10. kolo</t>
  </si>
</sst>
</file>

<file path=xl/styles.xml><?xml version="1.0" encoding="utf-8"?>
<styleSheet xmlns="http://schemas.openxmlformats.org/spreadsheetml/2006/main">
  <numFmts count="1">
    <numFmt numFmtId="164" formatCode="d/m/yyyy\ h:mm:ss"/>
  </numFmts>
  <fonts count="7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u/>
      <sz val="20"/>
      <name val="Arial Black"/>
      <family val="2"/>
      <charset val="238"/>
    </font>
    <font>
      <i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14" fontId="3" fillId="0" borderId="0" xfId="0" applyNumberFormat="1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2" fontId="4" fillId="0" borderId="1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2" fontId="0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2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-p&#345;esun\Dokumenty\MZP\2019%20Zimn&#225;%20liga\6.kolo%20&#268;ej&#269;\Results%20IFA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ATL098</v>
          </cell>
          <cell r="B2" t="str">
            <v>Holub Jan</v>
          </cell>
          <cell r="C2" t="str">
            <v>CZE</v>
          </cell>
        </row>
        <row r="3">
          <cell r="A3" t="str">
            <v>CZE0001</v>
          </cell>
          <cell r="B3" t="str">
            <v>Vidím  Stanislav</v>
          </cell>
          <cell r="C3" t="str">
            <v>CZE</v>
          </cell>
        </row>
        <row r="4">
          <cell r="A4" t="str">
            <v>CZE0002</v>
          </cell>
          <cell r="B4" t="str">
            <v>Martanová  Alice</v>
          </cell>
          <cell r="C4" t="str">
            <v>CZE</v>
          </cell>
        </row>
        <row r="5">
          <cell r="A5" t="str">
            <v>CZE0003</v>
          </cell>
          <cell r="B5" t="str">
            <v>Siegelová  Marie</v>
          </cell>
          <cell r="C5" t="str">
            <v>CZE</v>
          </cell>
        </row>
        <row r="6">
          <cell r="A6" t="str">
            <v>CZE0007</v>
          </cell>
          <cell r="B6" t="str">
            <v>Vinšů  Alex</v>
          </cell>
          <cell r="C6" t="str">
            <v>CZE</v>
          </cell>
        </row>
        <row r="7">
          <cell r="A7" t="str">
            <v>CZE0099</v>
          </cell>
          <cell r="B7" t="str">
            <v>Sedlák  Radek</v>
          </cell>
          <cell r="C7" t="str">
            <v>CZE</v>
          </cell>
        </row>
        <row r="8">
          <cell r="A8" t="str">
            <v>CZE0101</v>
          </cell>
          <cell r="B8" t="str">
            <v>Ambrož  Zbyněk</v>
          </cell>
          <cell r="C8" t="str">
            <v>CZE</v>
          </cell>
        </row>
        <row r="9">
          <cell r="A9" t="str">
            <v>CZE0102</v>
          </cell>
          <cell r="B9" t="str">
            <v>Andres  Petr</v>
          </cell>
          <cell r="C9" t="str">
            <v>CZE</v>
          </cell>
        </row>
        <row r="10">
          <cell r="A10" t="str">
            <v>CZE0103</v>
          </cell>
          <cell r="B10" t="str">
            <v xml:space="preserve">Baštecká  Květa </v>
          </cell>
          <cell r="C10" t="str">
            <v>CZE</v>
          </cell>
        </row>
        <row r="11">
          <cell r="A11" t="str">
            <v>CZE0104</v>
          </cell>
          <cell r="B11" t="str">
            <v>Baštecký  Richard</v>
          </cell>
          <cell r="C11" t="str">
            <v>CZE</v>
          </cell>
        </row>
        <row r="12">
          <cell r="A12" t="str">
            <v>CZE0105</v>
          </cell>
          <cell r="B12" t="str">
            <v>Brada  Vladimír</v>
          </cell>
          <cell r="C12" t="str">
            <v>CZE</v>
          </cell>
        </row>
        <row r="13">
          <cell r="A13" t="str">
            <v>CZE0106</v>
          </cell>
          <cell r="B13" t="str">
            <v>Čada  Karel</v>
          </cell>
          <cell r="C13" t="str">
            <v>CZE</v>
          </cell>
        </row>
        <row r="14">
          <cell r="A14" t="str">
            <v>CZE0107</v>
          </cell>
          <cell r="B14" t="str">
            <v>Dufek  Pavel</v>
          </cell>
          <cell r="C14" t="str">
            <v>CZE</v>
          </cell>
        </row>
        <row r="15">
          <cell r="A15" t="str">
            <v>CZE0108</v>
          </cell>
          <cell r="B15" t="str">
            <v>Habásko  Jakub</v>
          </cell>
          <cell r="C15" t="str">
            <v>CZE</v>
          </cell>
        </row>
        <row r="16">
          <cell r="A16" t="str">
            <v>CZE0109</v>
          </cell>
          <cell r="B16" t="str">
            <v>Hanek  Petr</v>
          </cell>
          <cell r="C16" t="str">
            <v>CZE</v>
          </cell>
        </row>
        <row r="17">
          <cell r="A17" t="str">
            <v>CZE0110</v>
          </cell>
          <cell r="B17" t="str">
            <v>Havlíček  Vladimír</v>
          </cell>
          <cell r="C17" t="str">
            <v>CZE</v>
          </cell>
        </row>
        <row r="18">
          <cell r="A18" t="str">
            <v>CZE0111</v>
          </cell>
          <cell r="B18" t="str">
            <v>Hladil  Milan</v>
          </cell>
          <cell r="C18" t="str">
            <v>CZE</v>
          </cell>
        </row>
        <row r="19">
          <cell r="A19" t="str">
            <v>CZE0112</v>
          </cell>
          <cell r="B19" t="str">
            <v>Karpíšek  Ivan</v>
          </cell>
          <cell r="C19" t="str">
            <v>CZE</v>
          </cell>
        </row>
        <row r="20">
          <cell r="A20" t="str">
            <v>CZE0113</v>
          </cell>
          <cell r="B20" t="str">
            <v>Kodim  Eduard</v>
          </cell>
          <cell r="C20" t="str">
            <v>CZE</v>
          </cell>
        </row>
        <row r="21">
          <cell r="A21" t="str">
            <v>CZE0114</v>
          </cell>
          <cell r="B21" t="str">
            <v>Kopecký  Milan</v>
          </cell>
          <cell r="C21" t="str">
            <v>CZE</v>
          </cell>
        </row>
        <row r="22">
          <cell r="A22" t="str">
            <v>CZE0115</v>
          </cell>
          <cell r="B22" t="str">
            <v>Lešetický  Ladislav</v>
          </cell>
          <cell r="C22" t="str">
            <v>CZE</v>
          </cell>
        </row>
        <row r="23">
          <cell r="A23" t="str">
            <v>CZE0116</v>
          </cell>
          <cell r="B23" t="str">
            <v>Malimánek  Martin</v>
          </cell>
          <cell r="C23" t="str">
            <v>CZE</v>
          </cell>
        </row>
        <row r="24">
          <cell r="A24" t="str">
            <v>CZE0117</v>
          </cell>
          <cell r="B24" t="str">
            <v>Mařík  Jiří</v>
          </cell>
          <cell r="C24" t="str">
            <v>CZE</v>
          </cell>
        </row>
        <row r="25">
          <cell r="A25" t="str">
            <v>CZE0118</v>
          </cell>
          <cell r="B25" t="str">
            <v>Matěka  Petr sen.</v>
          </cell>
          <cell r="C25" t="str">
            <v>CZE</v>
          </cell>
        </row>
        <row r="26">
          <cell r="A26" t="str">
            <v>CZE0119</v>
          </cell>
          <cell r="B26" t="str">
            <v>Merbs  Jindřich</v>
          </cell>
          <cell r="C26" t="str">
            <v>CZE</v>
          </cell>
        </row>
        <row r="27">
          <cell r="A27" t="str">
            <v>CZE0120</v>
          </cell>
          <cell r="B27" t="str">
            <v>Merbsová  Renata</v>
          </cell>
          <cell r="C27" t="str">
            <v>CZE</v>
          </cell>
        </row>
        <row r="28">
          <cell r="A28" t="str">
            <v>CZE0121</v>
          </cell>
          <cell r="B28" t="str">
            <v>Mikeš  Milan</v>
          </cell>
          <cell r="C28" t="str">
            <v>CZE</v>
          </cell>
        </row>
        <row r="29">
          <cell r="A29" t="str">
            <v>CZE0122</v>
          </cell>
          <cell r="B29" t="str">
            <v>Peroutka  Bohumil</v>
          </cell>
          <cell r="C29" t="str">
            <v>CZE</v>
          </cell>
        </row>
        <row r="30">
          <cell r="A30" t="str">
            <v>CZE0123</v>
          </cell>
          <cell r="B30" t="str">
            <v>Podhola  Vladimír</v>
          </cell>
          <cell r="C30" t="str">
            <v>CZE</v>
          </cell>
        </row>
        <row r="31">
          <cell r="A31" t="str">
            <v>CZE0124</v>
          </cell>
          <cell r="B31" t="str">
            <v>Prachař  Ilja</v>
          </cell>
          <cell r="C31" t="str">
            <v>CZE</v>
          </cell>
        </row>
        <row r="32">
          <cell r="A32" t="str">
            <v>CZE0125</v>
          </cell>
          <cell r="B32" t="str">
            <v>Procházka  Antonín</v>
          </cell>
          <cell r="C32" t="str">
            <v>CZE</v>
          </cell>
        </row>
        <row r="33">
          <cell r="A33" t="str">
            <v>CZE0126</v>
          </cell>
          <cell r="B33" t="str">
            <v>Procházka  Jan</v>
          </cell>
          <cell r="C33" t="str">
            <v>CZE</v>
          </cell>
        </row>
        <row r="34">
          <cell r="A34" t="str">
            <v>CZE0127</v>
          </cell>
          <cell r="B34" t="str">
            <v>Procházka  Petr</v>
          </cell>
          <cell r="C34" t="str">
            <v>CZE</v>
          </cell>
        </row>
        <row r="35">
          <cell r="A35" t="str">
            <v>CZE0128</v>
          </cell>
          <cell r="B35" t="str">
            <v>Procházka  Tomáš</v>
          </cell>
          <cell r="C35" t="str">
            <v>CZE</v>
          </cell>
        </row>
        <row r="36">
          <cell r="A36" t="str">
            <v>CZE0129</v>
          </cell>
          <cell r="B36" t="str">
            <v>Rimarčík  Peter</v>
          </cell>
          <cell r="C36" t="str">
            <v>CZE</v>
          </cell>
        </row>
        <row r="37">
          <cell r="A37" t="str">
            <v>CZE0130</v>
          </cell>
          <cell r="B37" t="str">
            <v>Rohlíček  Václav</v>
          </cell>
          <cell r="C37" t="str">
            <v>CZE</v>
          </cell>
        </row>
        <row r="38">
          <cell r="A38" t="str">
            <v>CZE0131</v>
          </cell>
          <cell r="B38" t="str">
            <v>Rubeš  Přemysl</v>
          </cell>
          <cell r="C38" t="str">
            <v>CZE</v>
          </cell>
        </row>
        <row r="39">
          <cell r="A39" t="str">
            <v>CZE0132</v>
          </cell>
          <cell r="B39" t="str">
            <v>Siegel  Viktor</v>
          </cell>
          <cell r="C39" t="str">
            <v>CZE</v>
          </cell>
        </row>
        <row r="40">
          <cell r="A40" t="str">
            <v>CZE0133</v>
          </cell>
          <cell r="B40" t="str">
            <v>Skála  Martin</v>
          </cell>
          <cell r="C40" t="str">
            <v>CZE</v>
          </cell>
        </row>
        <row r="41">
          <cell r="A41" t="str">
            <v>CZE0134</v>
          </cell>
          <cell r="B41" t="str">
            <v xml:space="preserve">Sýkora  Ivan </v>
          </cell>
          <cell r="C41" t="str">
            <v>CZE</v>
          </cell>
        </row>
        <row r="42">
          <cell r="A42" t="str">
            <v>CZE0135</v>
          </cell>
          <cell r="B42" t="str">
            <v xml:space="preserve">Tichý  Josef </v>
          </cell>
          <cell r="C42" t="str">
            <v>CZE</v>
          </cell>
        </row>
        <row r="43">
          <cell r="A43" t="str">
            <v>CZE0136</v>
          </cell>
          <cell r="B43" t="str">
            <v>Tichý  Martin</v>
          </cell>
          <cell r="C43" t="str">
            <v>CZE</v>
          </cell>
        </row>
        <row r="44">
          <cell r="A44" t="str">
            <v>CZE0137</v>
          </cell>
          <cell r="B44" t="str">
            <v>Tupý  Jan</v>
          </cell>
          <cell r="C44" t="str">
            <v>CZE</v>
          </cell>
        </row>
        <row r="45">
          <cell r="A45" t="str">
            <v>CZE0138</v>
          </cell>
          <cell r="B45" t="str">
            <v>Tupý  Pavel</v>
          </cell>
          <cell r="C45" t="str">
            <v>CZE</v>
          </cell>
        </row>
        <row r="46">
          <cell r="A46" t="str">
            <v>CZE0139</v>
          </cell>
          <cell r="B46" t="str">
            <v xml:space="preserve">Vácha  Petr </v>
          </cell>
          <cell r="C46" t="str">
            <v>CZE</v>
          </cell>
        </row>
        <row r="47">
          <cell r="A47" t="str">
            <v>CZE0140</v>
          </cell>
          <cell r="B47" t="str">
            <v>Věchet  Libor</v>
          </cell>
          <cell r="C47" t="str">
            <v>CZE</v>
          </cell>
        </row>
        <row r="48">
          <cell r="A48" t="str">
            <v>CZE0142</v>
          </cell>
          <cell r="B48" t="str">
            <v>Vokoun  Karel</v>
          </cell>
          <cell r="C48" t="str">
            <v>CZE</v>
          </cell>
        </row>
        <row r="49">
          <cell r="A49" t="str">
            <v>CZE0143</v>
          </cell>
          <cell r="B49" t="str">
            <v>Vyhnanovský  Drahomír</v>
          </cell>
          <cell r="C49" t="str">
            <v>CZE</v>
          </cell>
        </row>
        <row r="50">
          <cell r="A50" t="str">
            <v>CZE0144</v>
          </cell>
          <cell r="B50" t="str">
            <v>Žemlička  Jan</v>
          </cell>
          <cell r="C50" t="str">
            <v>CZE</v>
          </cell>
        </row>
        <row r="51">
          <cell r="A51" t="str">
            <v>CZE0145</v>
          </cell>
          <cell r="B51" t="str">
            <v>Glombíková  Marcela</v>
          </cell>
          <cell r="C51" t="str">
            <v>CZE</v>
          </cell>
        </row>
        <row r="52">
          <cell r="A52" t="str">
            <v>CZE0146</v>
          </cell>
          <cell r="B52" t="str">
            <v>Ptáčník  František</v>
          </cell>
          <cell r="C52" t="str">
            <v>CZE</v>
          </cell>
        </row>
        <row r="53">
          <cell r="A53" t="str">
            <v>CZE0147</v>
          </cell>
          <cell r="B53" t="str">
            <v>Bouda  Milan</v>
          </cell>
          <cell r="C53" t="str">
            <v>CZE</v>
          </cell>
        </row>
        <row r="54">
          <cell r="A54" t="str">
            <v>CZE0148</v>
          </cell>
          <cell r="B54" t="str">
            <v>Maroušek  Jan</v>
          </cell>
          <cell r="C54" t="str">
            <v>CZE</v>
          </cell>
        </row>
        <row r="55">
          <cell r="A55" t="str">
            <v>CZE0150</v>
          </cell>
          <cell r="B55" t="str">
            <v>Hlásek  František</v>
          </cell>
          <cell r="C55" t="str">
            <v>CZE</v>
          </cell>
        </row>
        <row r="56">
          <cell r="A56" t="str">
            <v>CZE0151</v>
          </cell>
          <cell r="B56" t="str">
            <v>Schejbal  Dan</v>
          </cell>
          <cell r="C56" t="str">
            <v>CZE</v>
          </cell>
        </row>
        <row r="57">
          <cell r="A57" t="str">
            <v>CZE0153</v>
          </cell>
          <cell r="B57" t="str">
            <v>Merbs  Daniel</v>
          </cell>
          <cell r="C57" t="str">
            <v>CZE</v>
          </cell>
        </row>
        <row r="58">
          <cell r="A58" t="str">
            <v>CZE0154</v>
          </cell>
          <cell r="B58" t="str">
            <v>Kobylka  Martin</v>
          </cell>
          <cell r="C58" t="str">
            <v>CZE</v>
          </cell>
        </row>
        <row r="59">
          <cell r="A59" t="str">
            <v>CZE0155</v>
          </cell>
          <cell r="B59" t="str">
            <v>Kostner  David</v>
          </cell>
          <cell r="C59" t="str">
            <v>CZE</v>
          </cell>
        </row>
        <row r="60">
          <cell r="A60" t="str">
            <v>CZE0156</v>
          </cell>
          <cell r="B60" t="str">
            <v>Matoušek  Miloslav</v>
          </cell>
          <cell r="C60" t="str">
            <v>CZE</v>
          </cell>
        </row>
        <row r="61">
          <cell r="A61" t="str">
            <v>CZE0157</v>
          </cell>
          <cell r="B61" t="str">
            <v>Vavřena  Bedřich</v>
          </cell>
          <cell r="C61" t="str">
            <v>CZE</v>
          </cell>
        </row>
        <row r="62">
          <cell r="A62" t="str">
            <v>CZE0158</v>
          </cell>
          <cell r="B62" t="str">
            <v>Horká  Petra</v>
          </cell>
          <cell r="C62" t="str">
            <v>CZE</v>
          </cell>
        </row>
        <row r="63">
          <cell r="A63" t="str">
            <v>CZE0159</v>
          </cell>
          <cell r="B63" t="str">
            <v>Nedvěd  Lubomír</v>
          </cell>
          <cell r="C63" t="str">
            <v>CZE</v>
          </cell>
        </row>
        <row r="64">
          <cell r="A64" t="str">
            <v>CZE0160</v>
          </cell>
          <cell r="B64" t="str">
            <v>Hladil  Jan</v>
          </cell>
          <cell r="C64" t="str">
            <v>CZE</v>
          </cell>
        </row>
        <row r="65">
          <cell r="A65" t="str">
            <v>CZE0161</v>
          </cell>
          <cell r="B65" t="str">
            <v>Fronk  Petr</v>
          </cell>
          <cell r="C65" t="str">
            <v>CZE</v>
          </cell>
        </row>
        <row r="66">
          <cell r="A66" t="str">
            <v>CZE0162</v>
          </cell>
          <cell r="B66" t="str">
            <v>Tulačka  Kamil</v>
          </cell>
          <cell r="C66" t="str">
            <v>CZE</v>
          </cell>
        </row>
        <row r="67">
          <cell r="A67" t="str">
            <v>CZE0163</v>
          </cell>
          <cell r="B67" t="str">
            <v>Plocek  Ondřej</v>
          </cell>
          <cell r="C67" t="str">
            <v>CZE</v>
          </cell>
        </row>
        <row r="68">
          <cell r="A68" t="str">
            <v>CZE0164</v>
          </cell>
          <cell r="B68" t="str">
            <v>Holub sen. Jaroslav</v>
          </cell>
          <cell r="C68" t="str">
            <v>CZE</v>
          </cell>
        </row>
        <row r="69">
          <cell r="A69" t="str">
            <v>CZE0165</v>
          </cell>
          <cell r="B69" t="str">
            <v>Holub jun. Jaroslav</v>
          </cell>
          <cell r="C69" t="str">
            <v>CZE</v>
          </cell>
        </row>
        <row r="70">
          <cell r="A70" t="str">
            <v>CZE0166</v>
          </cell>
          <cell r="B70" t="str">
            <v>Petráček  Oldřich</v>
          </cell>
          <cell r="C70" t="str">
            <v>CZE</v>
          </cell>
        </row>
        <row r="71">
          <cell r="A71" t="str">
            <v>CZE0169</v>
          </cell>
          <cell r="B71" t="str">
            <v>Anděl  Vladimír</v>
          </cell>
          <cell r="C71" t="str">
            <v>CZE</v>
          </cell>
        </row>
        <row r="72">
          <cell r="A72" t="str">
            <v>CZE0170</v>
          </cell>
          <cell r="B72" t="str">
            <v>Švec  Václav</v>
          </cell>
          <cell r="C72" t="str">
            <v>CZE</v>
          </cell>
        </row>
        <row r="73">
          <cell r="A73" t="str">
            <v>CZE0171</v>
          </cell>
          <cell r="B73" t="str">
            <v>Sedlák  Jiří</v>
          </cell>
          <cell r="C73" t="str">
            <v>CZE</v>
          </cell>
        </row>
        <row r="74">
          <cell r="A74" t="str">
            <v>CZE0172</v>
          </cell>
          <cell r="B74" t="str">
            <v>Vávra  Tomáš</v>
          </cell>
          <cell r="C74" t="str">
            <v>CZE</v>
          </cell>
        </row>
        <row r="75">
          <cell r="A75" t="str">
            <v>CZE0173</v>
          </cell>
          <cell r="B75" t="str">
            <v>Novotný  Pavel</v>
          </cell>
          <cell r="C75" t="str">
            <v>CZE</v>
          </cell>
        </row>
        <row r="76">
          <cell r="A76" t="str">
            <v>CZE0174</v>
          </cell>
          <cell r="B76" t="str">
            <v>Novotný  Petr</v>
          </cell>
          <cell r="C76" t="str">
            <v>CZE</v>
          </cell>
        </row>
        <row r="77">
          <cell r="A77" t="str">
            <v>CZE0175</v>
          </cell>
          <cell r="B77" t="str">
            <v>Dufek  Jakub</v>
          </cell>
          <cell r="C77" t="str">
            <v>CZE</v>
          </cell>
        </row>
        <row r="78">
          <cell r="A78" t="str">
            <v>CZE0177</v>
          </cell>
          <cell r="B78" t="str">
            <v>Novák  Radek</v>
          </cell>
          <cell r="C78" t="str">
            <v>CZE</v>
          </cell>
        </row>
        <row r="79">
          <cell r="A79" t="str">
            <v>CZE0178</v>
          </cell>
          <cell r="B79" t="str">
            <v>Danda  Martin</v>
          </cell>
          <cell r="C79" t="str">
            <v>CZE</v>
          </cell>
        </row>
        <row r="80">
          <cell r="A80" t="str">
            <v>CZE0179</v>
          </cell>
          <cell r="B80" t="str">
            <v>Janda  Jaroslav</v>
          </cell>
          <cell r="C80" t="str">
            <v>CZE</v>
          </cell>
        </row>
        <row r="81">
          <cell r="A81" t="str">
            <v>CZE0180</v>
          </cell>
          <cell r="B81" t="str">
            <v>Bezděk  Jan</v>
          </cell>
          <cell r="C81" t="str">
            <v>CZE</v>
          </cell>
        </row>
        <row r="82">
          <cell r="A82" t="str">
            <v>CZE0181</v>
          </cell>
          <cell r="B82" t="str">
            <v>Krampera  Jaroslav</v>
          </cell>
          <cell r="C82" t="str">
            <v>CZE</v>
          </cell>
        </row>
        <row r="83">
          <cell r="A83" t="str">
            <v>CZE0182</v>
          </cell>
          <cell r="B83" t="str">
            <v>Krejza  Zdeněk</v>
          </cell>
          <cell r="C83" t="str">
            <v>CZE</v>
          </cell>
        </row>
        <row r="84">
          <cell r="A84" t="str">
            <v>CZE0183</v>
          </cell>
          <cell r="B84" t="str">
            <v>Nusko  Jan</v>
          </cell>
          <cell r="C84" t="str">
            <v>CZE</v>
          </cell>
        </row>
        <row r="85">
          <cell r="A85" t="str">
            <v>CZE0184</v>
          </cell>
          <cell r="B85" t="str">
            <v>Nekolný  Lukáš</v>
          </cell>
          <cell r="C85" t="str">
            <v>CZE</v>
          </cell>
        </row>
        <row r="86">
          <cell r="A86" t="str">
            <v>CZE0185</v>
          </cell>
          <cell r="B86" t="str">
            <v>Nekolný  Michal</v>
          </cell>
          <cell r="C86" t="str">
            <v>CZE</v>
          </cell>
        </row>
        <row r="87">
          <cell r="A87" t="str">
            <v>CZE0186</v>
          </cell>
          <cell r="B87" t="str">
            <v>Vlček  Jan</v>
          </cell>
          <cell r="C87" t="str">
            <v>CZE</v>
          </cell>
        </row>
        <row r="88">
          <cell r="A88" t="str">
            <v>CZE0188</v>
          </cell>
          <cell r="B88" t="str">
            <v>Karbusický  Zdeněk</v>
          </cell>
          <cell r="C88" t="str">
            <v>CZE</v>
          </cell>
        </row>
        <row r="89">
          <cell r="A89" t="str">
            <v>CZE0189</v>
          </cell>
          <cell r="B89" t="str">
            <v>Hošek  Pavel</v>
          </cell>
          <cell r="C89" t="str">
            <v>CZE</v>
          </cell>
        </row>
        <row r="90">
          <cell r="A90" t="str">
            <v>CZE0190</v>
          </cell>
          <cell r="B90" t="str">
            <v>Mendl  Jiří</v>
          </cell>
          <cell r="C90" t="str">
            <v>CZE</v>
          </cell>
        </row>
        <row r="91">
          <cell r="A91" t="str">
            <v>CZE0191</v>
          </cell>
          <cell r="B91" t="str">
            <v>Hošek  Pavel jun.</v>
          </cell>
          <cell r="C91" t="str">
            <v>CZE</v>
          </cell>
        </row>
        <row r="92">
          <cell r="A92" t="str">
            <v>CZE0193</v>
          </cell>
          <cell r="B92" t="str">
            <v>Železný  Michal</v>
          </cell>
          <cell r="C92" t="str">
            <v>CZE</v>
          </cell>
        </row>
        <row r="93">
          <cell r="A93" t="str">
            <v>CZE0194</v>
          </cell>
          <cell r="B93" t="str">
            <v>Ondrašík  Pavel</v>
          </cell>
          <cell r="C93" t="str">
            <v>CZE</v>
          </cell>
        </row>
        <row r="94">
          <cell r="A94" t="str">
            <v>CZE0195</v>
          </cell>
          <cell r="B94" t="str">
            <v>Hájek  Pavel</v>
          </cell>
          <cell r="C94" t="str">
            <v>CZE</v>
          </cell>
        </row>
        <row r="95">
          <cell r="A95" t="str">
            <v>CZE0196</v>
          </cell>
          <cell r="B95" t="str">
            <v>Peroutková  Jana</v>
          </cell>
          <cell r="C95" t="str">
            <v>CZE</v>
          </cell>
        </row>
        <row r="96">
          <cell r="A96" t="str">
            <v>CZE0197</v>
          </cell>
          <cell r="B96" t="str">
            <v>Siegelová  Inka</v>
          </cell>
          <cell r="C96" t="str">
            <v>CZE</v>
          </cell>
        </row>
        <row r="97">
          <cell r="A97" t="str">
            <v>CZE0198</v>
          </cell>
          <cell r="B97" t="str">
            <v>Matěja  Josef sen.</v>
          </cell>
          <cell r="C97" t="str">
            <v>CZE</v>
          </cell>
        </row>
        <row r="98">
          <cell r="A98" t="str">
            <v>CZE0199</v>
          </cell>
          <cell r="B98" t="str">
            <v>Matěja  Josef jun.</v>
          </cell>
          <cell r="C98" t="str">
            <v>CZE</v>
          </cell>
        </row>
        <row r="99">
          <cell r="A99" t="str">
            <v>CZE0200</v>
          </cell>
          <cell r="B99" t="str">
            <v>Krmášková  Šárka</v>
          </cell>
          <cell r="C99" t="str">
            <v>CZE</v>
          </cell>
        </row>
        <row r="100">
          <cell r="A100" t="str">
            <v>CZE0201</v>
          </cell>
          <cell r="B100" t="str">
            <v>Toman  Jan</v>
          </cell>
          <cell r="C100" t="str">
            <v>CZE</v>
          </cell>
        </row>
        <row r="101">
          <cell r="A101" t="str">
            <v>CZE0202</v>
          </cell>
          <cell r="B101" t="str">
            <v>Podhola  Miloslav</v>
          </cell>
          <cell r="C101" t="str">
            <v>CZE</v>
          </cell>
        </row>
        <row r="102">
          <cell r="A102" t="str">
            <v>CZE0203</v>
          </cell>
          <cell r="B102" t="str">
            <v>Matěka  Petr jun.</v>
          </cell>
          <cell r="C102" t="str">
            <v>CZE</v>
          </cell>
        </row>
        <row r="103">
          <cell r="A103" t="str">
            <v>CZE0204</v>
          </cell>
          <cell r="B103" t="str">
            <v xml:space="preserve">Vidím  Vojtěch </v>
          </cell>
          <cell r="C103" t="str">
            <v>CZE</v>
          </cell>
        </row>
        <row r="104">
          <cell r="A104" t="str">
            <v>CZE0205</v>
          </cell>
          <cell r="B104" t="str">
            <v>Chalupová  Jana</v>
          </cell>
          <cell r="C104" t="str">
            <v>CZE</v>
          </cell>
        </row>
        <row r="105">
          <cell r="A105" t="str">
            <v>CZE0206</v>
          </cell>
          <cell r="B105" t="str">
            <v>Prokeš  Jaroslav</v>
          </cell>
          <cell r="C105" t="str">
            <v>CZE</v>
          </cell>
        </row>
        <row r="106">
          <cell r="A106" t="str">
            <v>CZE0207</v>
          </cell>
          <cell r="B106" t="str">
            <v>Bezděkovský  Jan</v>
          </cell>
          <cell r="C106" t="str">
            <v>CZE</v>
          </cell>
        </row>
        <row r="107">
          <cell r="A107" t="str">
            <v>CZE0208</v>
          </cell>
          <cell r="B107" t="str">
            <v>Filipová  Jitka</v>
          </cell>
          <cell r="C107" t="str">
            <v>CZE</v>
          </cell>
        </row>
        <row r="108">
          <cell r="A108" t="str">
            <v>CZE0209</v>
          </cell>
          <cell r="B108" t="str">
            <v>Neuman  František</v>
          </cell>
          <cell r="C108" t="str">
            <v>CZE</v>
          </cell>
        </row>
        <row r="109">
          <cell r="A109" t="str">
            <v>CZE0210</v>
          </cell>
          <cell r="B109" t="str">
            <v>Štěpina  Radek</v>
          </cell>
          <cell r="C109" t="str">
            <v>CZE</v>
          </cell>
        </row>
        <row r="110">
          <cell r="A110" t="str">
            <v>CZE0211</v>
          </cell>
          <cell r="B110" t="str">
            <v>Hlásek  Jiří</v>
          </cell>
          <cell r="C110" t="str">
            <v>CZE</v>
          </cell>
        </row>
        <row r="111">
          <cell r="A111" t="str">
            <v>CZE0212</v>
          </cell>
          <cell r="B111" t="str">
            <v>Vyhnanovský  Jakub</v>
          </cell>
          <cell r="C111" t="str">
            <v>CZE</v>
          </cell>
        </row>
        <row r="112">
          <cell r="A112" t="str">
            <v>CZE0213</v>
          </cell>
          <cell r="B112" t="str">
            <v>Andres  Jan</v>
          </cell>
          <cell r="C112" t="str">
            <v>CZE</v>
          </cell>
        </row>
        <row r="113">
          <cell r="A113" t="str">
            <v>CZE0214</v>
          </cell>
          <cell r="B113" t="str">
            <v>Rohlíčková  Zuzana</v>
          </cell>
          <cell r="C113" t="str">
            <v>CZE</v>
          </cell>
        </row>
        <row r="114">
          <cell r="A114" t="str">
            <v>CZE0215</v>
          </cell>
          <cell r="B114" t="str">
            <v>Chalupa  Zdeněk</v>
          </cell>
          <cell r="C114" t="str">
            <v>CZE</v>
          </cell>
        </row>
        <row r="115">
          <cell r="A115" t="str">
            <v>CZE0216</v>
          </cell>
          <cell r="B115" t="str">
            <v>Bukovjanová  Jitka</v>
          </cell>
          <cell r="C115" t="str">
            <v>CZE</v>
          </cell>
        </row>
        <row r="116">
          <cell r="A116" t="str">
            <v>CZE0217</v>
          </cell>
          <cell r="B116" t="str">
            <v>Drnec  Vladimír</v>
          </cell>
          <cell r="C116" t="str">
            <v>CZE</v>
          </cell>
        </row>
        <row r="117">
          <cell r="A117" t="str">
            <v>CZE0218</v>
          </cell>
          <cell r="B117" t="str">
            <v>Bartoňová  Lucie</v>
          </cell>
          <cell r="C117" t="str">
            <v>CZE</v>
          </cell>
        </row>
        <row r="118">
          <cell r="A118" t="str">
            <v>CZE0219</v>
          </cell>
          <cell r="B118" t="str">
            <v>Herian  Miroslav</v>
          </cell>
          <cell r="C118" t="str">
            <v>CZE</v>
          </cell>
        </row>
        <row r="119">
          <cell r="A119" t="str">
            <v>CZE0220</v>
          </cell>
          <cell r="B119" t="str">
            <v>Peřina  Ladislav</v>
          </cell>
          <cell r="C119" t="str">
            <v>CZE</v>
          </cell>
        </row>
        <row r="120">
          <cell r="A120" t="str">
            <v>CZE0222</v>
          </cell>
          <cell r="B120" t="str">
            <v>Krejza  Lukáš</v>
          </cell>
          <cell r="C120" t="str">
            <v>CZE</v>
          </cell>
        </row>
        <row r="121">
          <cell r="A121" t="str">
            <v>CZE0223</v>
          </cell>
          <cell r="B121" t="str">
            <v>Karpíšek  Ivan jun.</v>
          </cell>
          <cell r="C121" t="str">
            <v>CZE</v>
          </cell>
        </row>
        <row r="122">
          <cell r="A122" t="str">
            <v>CZE0224</v>
          </cell>
          <cell r="B122" t="str">
            <v>Ašenbryl  Jiří</v>
          </cell>
          <cell r="C122" t="str">
            <v>CZE</v>
          </cell>
        </row>
        <row r="123">
          <cell r="A123" t="str">
            <v>CZE0225</v>
          </cell>
          <cell r="B123" t="str">
            <v>Merbs  Patrik</v>
          </cell>
          <cell r="C123" t="str">
            <v>CZE</v>
          </cell>
        </row>
        <row r="124">
          <cell r="A124" t="str">
            <v>CZE0228</v>
          </cell>
          <cell r="B124" t="str">
            <v>Kopecký  Martin</v>
          </cell>
          <cell r="C124" t="str">
            <v>CZE</v>
          </cell>
        </row>
        <row r="125">
          <cell r="A125" t="str">
            <v>CZE0229</v>
          </cell>
          <cell r="B125" t="str">
            <v>Rubeš  Marek</v>
          </cell>
          <cell r="C125" t="str">
            <v>CZE</v>
          </cell>
        </row>
        <row r="126">
          <cell r="A126" t="str">
            <v>CZE0230</v>
          </cell>
          <cell r="B126" t="str">
            <v>Bidlo  Petr</v>
          </cell>
          <cell r="C126" t="str">
            <v>CZE</v>
          </cell>
        </row>
        <row r="127">
          <cell r="A127" t="str">
            <v>CZE0231</v>
          </cell>
          <cell r="B127" t="str">
            <v>Maďar  František</v>
          </cell>
          <cell r="C127" t="str">
            <v>CZE</v>
          </cell>
        </row>
        <row r="128">
          <cell r="A128" t="str">
            <v>CZE0232</v>
          </cell>
          <cell r="B128" t="str">
            <v>Knob  Martin</v>
          </cell>
          <cell r="C128" t="str">
            <v>CZE</v>
          </cell>
        </row>
        <row r="129">
          <cell r="A129" t="str">
            <v>CZE0233</v>
          </cell>
          <cell r="B129" t="str">
            <v>Hošek  Petr</v>
          </cell>
          <cell r="C129" t="str">
            <v>CZE</v>
          </cell>
        </row>
        <row r="130">
          <cell r="A130" t="str">
            <v>CZE0234</v>
          </cell>
          <cell r="B130" t="str">
            <v>Váša  Martin</v>
          </cell>
          <cell r="C130" t="str">
            <v>CZE</v>
          </cell>
        </row>
        <row r="131">
          <cell r="A131" t="str">
            <v>CZE0235</v>
          </cell>
          <cell r="B131" t="str">
            <v>Rott  Jan</v>
          </cell>
          <cell r="C131" t="str">
            <v>CZE</v>
          </cell>
        </row>
        <row r="132">
          <cell r="A132" t="str">
            <v>CZE0236</v>
          </cell>
          <cell r="B132" t="str">
            <v>Kracík  Jan</v>
          </cell>
          <cell r="C132" t="str">
            <v>CZE</v>
          </cell>
        </row>
        <row r="133">
          <cell r="A133" t="str">
            <v>CZE0237</v>
          </cell>
          <cell r="B133" t="str">
            <v>Reitmeier  Filip</v>
          </cell>
          <cell r="C133" t="str">
            <v>CZE</v>
          </cell>
        </row>
        <row r="134">
          <cell r="A134" t="str">
            <v>CZE0238</v>
          </cell>
          <cell r="B134" t="str">
            <v>Kužílek  Zdeněk</v>
          </cell>
          <cell r="C134" t="str">
            <v>CZE</v>
          </cell>
        </row>
        <row r="135">
          <cell r="A135" t="str">
            <v>CZE0239</v>
          </cell>
          <cell r="B135" t="str">
            <v xml:space="preserve">Sedláková  Monika </v>
          </cell>
          <cell r="C135" t="str">
            <v>CZE</v>
          </cell>
        </row>
        <row r="136">
          <cell r="A136" t="str">
            <v>CZE0240</v>
          </cell>
          <cell r="B136" t="str">
            <v xml:space="preserve">Sedlák  Filip </v>
          </cell>
          <cell r="C136" t="str">
            <v>CZE</v>
          </cell>
        </row>
        <row r="137">
          <cell r="A137" t="str">
            <v>CZE0241</v>
          </cell>
          <cell r="B137" t="str">
            <v>Šimko  Josef</v>
          </cell>
          <cell r="C137" t="str">
            <v>CZE</v>
          </cell>
        </row>
        <row r="138">
          <cell r="A138" t="str">
            <v>CZE0242</v>
          </cell>
          <cell r="B138" t="str">
            <v>Maříková  Kateřina</v>
          </cell>
          <cell r="C138" t="str">
            <v>CZE</v>
          </cell>
        </row>
        <row r="139">
          <cell r="A139" t="str">
            <v>CZE0243</v>
          </cell>
          <cell r="B139" t="str">
            <v>Jílek  Josef</v>
          </cell>
          <cell r="C139" t="str">
            <v>CZE</v>
          </cell>
        </row>
        <row r="140">
          <cell r="A140" t="str">
            <v>CZE0244</v>
          </cell>
          <cell r="B140" t="str">
            <v>Hrubý  Adam</v>
          </cell>
          <cell r="C140" t="str">
            <v>CZE</v>
          </cell>
        </row>
        <row r="141">
          <cell r="A141" t="str">
            <v>CZE0245</v>
          </cell>
          <cell r="B141" t="str">
            <v>Filip  Jiří</v>
          </cell>
          <cell r="C141" t="str">
            <v>CZE</v>
          </cell>
        </row>
        <row r="142">
          <cell r="A142" t="str">
            <v>CZE0246</v>
          </cell>
          <cell r="B142" t="str">
            <v>Brejcha  Miroslav</v>
          </cell>
          <cell r="C142" t="str">
            <v>CZE</v>
          </cell>
        </row>
        <row r="143">
          <cell r="A143" t="str">
            <v>CZE0247</v>
          </cell>
          <cell r="B143" t="str">
            <v>Brejcha  Vojtěch</v>
          </cell>
          <cell r="C143" t="str">
            <v>CZE</v>
          </cell>
        </row>
        <row r="144">
          <cell r="A144" t="str">
            <v>CZE0248</v>
          </cell>
          <cell r="B144" t="str">
            <v>Andresová  Tereza</v>
          </cell>
          <cell r="C144" t="str">
            <v>CZE</v>
          </cell>
        </row>
        <row r="145">
          <cell r="A145" t="str">
            <v>CZE0249</v>
          </cell>
          <cell r="B145" t="str">
            <v>Andresová  Jitka</v>
          </cell>
          <cell r="C145" t="str">
            <v>CZE</v>
          </cell>
        </row>
        <row r="146">
          <cell r="A146" t="str">
            <v>CZE0250</v>
          </cell>
          <cell r="B146" t="str">
            <v>Král  Bohumil</v>
          </cell>
          <cell r="C146" t="str">
            <v>CZE</v>
          </cell>
        </row>
        <row r="147">
          <cell r="A147" t="str">
            <v>CZE0251</v>
          </cell>
          <cell r="B147" t="str">
            <v>Ilinčev  Ondřej</v>
          </cell>
          <cell r="C147" t="str">
            <v>CZE</v>
          </cell>
        </row>
        <row r="148">
          <cell r="A148" t="str">
            <v>CZE0252</v>
          </cell>
          <cell r="B148" t="str">
            <v>Ilinčevová  Zuzana</v>
          </cell>
          <cell r="C148" t="str">
            <v>CZE</v>
          </cell>
        </row>
        <row r="149">
          <cell r="A149" t="str">
            <v>CZE0253</v>
          </cell>
          <cell r="B149" t="str">
            <v xml:space="preserve">Caprata  Petr </v>
          </cell>
          <cell r="C149" t="str">
            <v>CZE</v>
          </cell>
        </row>
        <row r="150">
          <cell r="A150" t="str">
            <v>CZE0254</v>
          </cell>
          <cell r="B150" t="str">
            <v>Vinický  Josef</v>
          </cell>
          <cell r="C150" t="str">
            <v>CZE</v>
          </cell>
        </row>
        <row r="151">
          <cell r="A151" t="str">
            <v>CZE0255</v>
          </cell>
          <cell r="B151" t="str">
            <v>Kučera  Martin</v>
          </cell>
          <cell r="C151" t="str">
            <v>CZE</v>
          </cell>
        </row>
        <row r="152">
          <cell r="A152" t="str">
            <v>CZE0257</v>
          </cell>
          <cell r="B152" t="str">
            <v>Macková  Martina</v>
          </cell>
          <cell r="C152" t="str">
            <v>CZE</v>
          </cell>
        </row>
        <row r="153">
          <cell r="A153" t="str">
            <v>CZE0258</v>
          </cell>
          <cell r="B153" t="str">
            <v>Osvaldová  Gabriela</v>
          </cell>
          <cell r="C153" t="str">
            <v>CZE</v>
          </cell>
        </row>
        <row r="154">
          <cell r="A154" t="str">
            <v>CZE0259</v>
          </cell>
          <cell r="B154" t="str">
            <v>Soukup  Ondřej</v>
          </cell>
          <cell r="C154" t="str">
            <v>CZE</v>
          </cell>
        </row>
        <row r="155">
          <cell r="A155" t="str">
            <v>CZE0260</v>
          </cell>
          <cell r="B155" t="str">
            <v>Wünsche  Milan</v>
          </cell>
          <cell r="C155" t="str">
            <v>CZE</v>
          </cell>
        </row>
        <row r="156">
          <cell r="A156" t="str">
            <v>CZE0261</v>
          </cell>
          <cell r="B156" t="str">
            <v>Bidlo  Michal</v>
          </cell>
          <cell r="C156" t="str">
            <v>CZE</v>
          </cell>
        </row>
        <row r="157">
          <cell r="A157" t="str">
            <v>CZE0262</v>
          </cell>
          <cell r="B157" t="str">
            <v>Bukovjan  Radek</v>
          </cell>
          <cell r="C157" t="str">
            <v>CZE</v>
          </cell>
        </row>
        <row r="158">
          <cell r="A158" t="str">
            <v>CZE0263</v>
          </cell>
          <cell r="B158" t="str">
            <v>Dandová  Eva</v>
          </cell>
          <cell r="C158" t="str">
            <v>CZE</v>
          </cell>
        </row>
        <row r="159">
          <cell r="A159" t="str">
            <v>CZE0264</v>
          </cell>
          <cell r="B159" t="str">
            <v>Daněk  Tomáš</v>
          </cell>
          <cell r="C159" t="str">
            <v>CZE</v>
          </cell>
        </row>
        <row r="160">
          <cell r="A160" t="str">
            <v>CZE0265</v>
          </cell>
          <cell r="B160" t="str">
            <v>Elich  Jiří</v>
          </cell>
          <cell r="C160" t="str">
            <v>CZE</v>
          </cell>
        </row>
        <row r="161">
          <cell r="A161" t="str">
            <v>CZE0266</v>
          </cell>
          <cell r="B161" t="str">
            <v>Hladík  Pavel</v>
          </cell>
          <cell r="C161" t="str">
            <v>CZE</v>
          </cell>
        </row>
        <row r="162">
          <cell r="A162" t="str">
            <v>CZE0267</v>
          </cell>
          <cell r="B162" t="str">
            <v>Jiroušek  Miloš</v>
          </cell>
          <cell r="C162" t="str">
            <v>CZE</v>
          </cell>
        </row>
        <row r="163">
          <cell r="A163" t="str">
            <v>CZE0268</v>
          </cell>
          <cell r="B163" t="str">
            <v>Junek  Miloš</v>
          </cell>
          <cell r="C163" t="str">
            <v>CZE</v>
          </cell>
        </row>
        <row r="164">
          <cell r="A164" t="str">
            <v>CZE0269</v>
          </cell>
          <cell r="B164" t="str">
            <v xml:space="preserve">Kácha  Ladislav sen. </v>
          </cell>
          <cell r="C164" t="str">
            <v>CZE</v>
          </cell>
        </row>
        <row r="165">
          <cell r="A165" t="str">
            <v>CZE0270</v>
          </cell>
          <cell r="B165" t="str">
            <v xml:space="preserve">Kříž  Lubomír </v>
          </cell>
          <cell r="C165" t="str">
            <v>CZE</v>
          </cell>
        </row>
        <row r="166">
          <cell r="A166" t="str">
            <v>CZE0271</v>
          </cell>
          <cell r="B166" t="str">
            <v>Kučera  Josef</v>
          </cell>
          <cell r="C166" t="str">
            <v>CZE</v>
          </cell>
        </row>
        <row r="167">
          <cell r="A167" t="str">
            <v>CZE0272</v>
          </cell>
          <cell r="B167" t="str">
            <v>Mádr  Aleš</v>
          </cell>
          <cell r="C167" t="str">
            <v>CZE</v>
          </cell>
        </row>
        <row r="168">
          <cell r="A168" t="str">
            <v>CZE0273</v>
          </cell>
          <cell r="B168" t="str">
            <v>Opletal  Jan</v>
          </cell>
          <cell r="C168" t="str">
            <v>CZE</v>
          </cell>
        </row>
        <row r="169">
          <cell r="A169" t="str">
            <v>CZE0274</v>
          </cell>
          <cell r="B169" t="str">
            <v>Paščenko  Petr</v>
          </cell>
          <cell r="C169" t="str">
            <v>CZE</v>
          </cell>
        </row>
        <row r="170">
          <cell r="A170" t="str">
            <v>CZE0275</v>
          </cell>
          <cell r="B170" t="str">
            <v>Pečenková  Dita</v>
          </cell>
          <cell r="C170" t="str">
            <v>CZE</v>
          </cell>
        </row>
        <row r="171">
          <cell r="A171" t="str">
            <v>CZE0276</v>
          </cell>
          <cell r="B171" t="str">
            <v>Sehnoutková  Míla</v>
          </cell>
          <cell r="C171" t="str">
            <v>CZE</v>
          </cell>
        </row>
        <row r="172">
          <cell r="A172" t="str">
            <v>CZE0277</v>
          </cell>
          <cell r="B172" t="str">
            <v>Synek  Miloš</v>
          </cell>
          <cell r="C172" t="str">
            <v>CZE</v>
          </cell>
        </row>
        <row r="173">
          <cell r="A173" t="str">
            <v>CZE0278</v>
          </cell>
          <cell r="B173" t="str">
            <v>Štanclová  Jiřina</v>
          </cell>
          <cell r="C173" t="str">
            <v>CZE</v>
          </cell>
        </row>
        <row r="174">
          <cell r="A174" t="str">
            <v>CZE0279</v>
          </cell>
          <cell r="B174" t="str">
            <v>Klimpera  Ondřej</v>
          </cell>
          <cell r="C174" t="str">
            <v>CZE</v>
          </cell>
        </row>
        <row r="175">
          <cell r="A175" t="str">
            <v>CZE0280</v>
          </cell>
          <cell r="B175" t="str">
            <v>Klimpera  Tomáš</v>
          </cell>
          <cell r="C175" t="str">
            <v>CZE</v>
          </cell>
        </row>
        <row r="176">
          <cell r="A176" t="str">
            <v>CZE0281</v>
          </cell>
          <cell r="B176" t="str">
            <v xml:space="preserve">Kácha  Ladislav jun. </v>
          </cell>
          <cell r="C176" t="str">
            <v>CZE</v>
          </cell>
        </row>
        <row r="177">
          <cell r="A177" t="str">
            <v>CZE0282</v>
          </cell>
          <cell r="B177" t="str">
            <v>Reitmeier  Kristina Anna</v>
          </cell>
          <cell r="C177" t="str">
            <v>CZE</v>
          </cell>
        </row>
        <row r="178">
          <cell r="A178" t="str">
            <v>CZE0283</v>
          </cell>
          <cell r="B178" t="str">
            <v>Paščenko  Petr jun.</v>
          </cell>
          <cell r="C178" t="str">
            <v>CZE</v>
          </cell>
        </row>
        <row r="179">
          <cell r="A179" t="str">
            <v>CZE0284</v>
          </cell>
          <cell r="B179" t="str">
            <v>Čejpová  Kateřina</v>
          </cell>
          <cell r="C179" t="str">
            <v>CZE</v>
          </cell>
        </row>
        <row r="180">
          <cell r="A180" t="str">
            <v>CZE0285</v>
          </cell>
          <cell r="B180" t="str">
            <v>Novák  Matěj</v>
          </cell>
          <cell r="C180" t="str">
            <v>CZE</v>
          </cell>
        </row>
        <row r="181">
          <cell r="A181" t="str">
            <v>CZE0286</v>
          </cell>
          <cell r="B181" t="str">
            <v>Fencl  Luboš</v>
          </cell>
          <cell r="C181" t="str">
            <v>CZE</v>
          </cell>
        </row>
        <row r="182">
          <cell r="A182" t="str">
            <v>CZE0287</v>
          </cell>
          <cell r="B182" t="str">
            <v>Zbuzek  Pavel</v>
          </cell>
          <cell r="C182" t="str">
            <v>CZE</v>
          </cell>
        </row>
        <row r="183">
          <cell r="A183" t="str">
            <v>CZE0288</v>
          </cell>
          <cell r="B183" t="str">
            <v>Mika  Pavel</v>
          </cell>
          <cell r="C183" t="str">
            <v>CZE</v>
          </cell>
        </row>
        <row r="184">
          <cell r="A184" t="str">
            <v>CZE0289</v>
          </cell>
          <cell r="B184" t="str">
            <v>Diviš  Daniel</v>
          </cell>
          <cell r="C184" t="str">
            <v>CZE</v>
          </cell>
        </row>
        <row r="185">
          <cell r="A185" t="str">
            <v>CZE0290</v>
          </cell>
          <cell r="B185" t="str">
            <v>Kreklová  Jana</v>
          </cell>
          <cell r="C185" t="str">
            <v>CZE</v>
          </cell>
        </row>
        <row r="186">
          <cell r="A186" t="str">
            <v>CZE0291</v>
          </cell>
          <cell r="B186" t="str">
            <v>Soukup  František</v>
          </cell>
          <cell r="C186" t="str">
            <v>CZE</v>
          </cell>
        </row>
        <row r="187">
          <cell r="A187" t="str">
            <v>CZE0292</v>
          </cell>
          <cell r="B187" t="str">
            <v>Továrnický  Václav</v>
          </cell>
          <cell r="C187" t="str">
            <v>CZE</v>
          </cell>
        </row>
        <row r="188">
          <cell r="A188" t="str">
            <v>CZE0293</v>
          </cell>
          <cell r="B188" t="str">
            <v>Capratová  Petra</v>
          </cell>
          <cell r="C188" t="str">
            <v>CZE</v>
          </cell>
        </row>
        <row r="189">
          <cell r="A189" t="str">
            <v>CZE0294</v>
          </cell>
          <cell r="B189" t="str">
            <v xml:space="preserve">Truhlář  Pavel </v>
          </cell>
          <cell r="C189" t="str">
            <v>CZE</v>
          </cell>
        </row>
        <row r="190">
          <cell r="A190" t="str">
            <v>CZE0295</v>
          </cell>
          <cell r="B190" t="str">
            <v>Cihelna  Petr</v>
          </cell>
          <cell r="C190" t="str">
            <v>CZE</v>
          </cell>
        </row>
        <row r="191">
          <cell r="A191" t="str">
            <v>CZE0296</v>
          </cell>
          <cell r="B191" t="str">
            <v>Frýza  Tomáš</v>
          </cell>
          <cell r="C191" t="str">
            <v>CZE</v>
          </cell>
        </row>
        <row r="192">
          <cell r="A192" t="str">
            <v>CZE0297</v>
          </cell>
          <cell r="B192" t="str">
            <v>Bayer  Tomáš</v>
          </cell>
          <cell r="C192" t="str">
            <v>CZE</v>
          </cell>
        </row>
        <row r="193">
          <cell r="A193" t="str">
            <v>CZE0298</v>
          </cell>
          <cell r="B193" t="str">
            <v>Kácha  Radim</v>
          </cell>
          <cell r="C193" t="str">
            <v>CZE</v>
          </cell>
        </row>
        <row r="194">
          <cell r="A194" t="str">
            <v>CZE0299</v>
          </cell>
          <cell r="B194" t="str">
            <v>Švec  Zdeněk</v>
          </cell>
          <cell r="C194" t="str">
            <v>CZE</v>
          </cell>
        </row>
        <row r="195">
          <cell r="A195" t="str">
            <v>CZE0300</v>
          </cell>
          <cell r="B195" t="str">
            <v>Pácalt  Vladimír</v>
          </cell>
          <cell r="C195" t="str">
            <v>CZE</v>
          </cell>
        </row>
        <row r="196">
          <cell r="A196" t="str">
            <v>CZE0301</v>
          </cell>
          <cell r="B196" t="str">
            <v>Pelikán  Karel</v>
          </cell>
          <cell r="C196" t="str">
            <v>CZE</v>
          </cell>
        </row>
        <row r="197">
          <cell r="A197" t="str">
            <v>CZE0302</v>
          </cell>
          <cell r="B197" t="str">
            <v>Hájek  Jaroslav</v>
          </cell>
          <cell r="C197" t="str">
            <v>CZE</v>
          </cell>
        </row>
        <row r="198">
          <cell r="A198" t="str">
            <v>CZE0303</v>
          </cell>
          <cell r="B198" t="str">
            <v>Tvrdík  Václav</v>
          </cell>
          <cell r="C198" t="str">
            <v>CZE</v>
          </cell>
        </row>
        <row r="199">
          <cell r="A199" t="str">
            <v>CZE0304</v>
          </cell>
          <cell r="B199" t="str">
            <v>Paščenko  Jan</v>
          </cell>
          <cell r="C199" t="str">
            <v>CZE</v>
          </cell>
        </row>
        <row r="200">
          <cell r="A200" t="str">
            <v>CZE0306</v>
          </cell>
          <cell r="B200" t="str">
            <v>Beneš  Viktor</v>
          </cell>
          <cell r="C200" t="str">
            <v>CZE</v>
          </cell>
        </row>
        <row r="201">
          <cell r="A201" t="str">
            <v>CZE0307</v>
          </cell>
          <cell r="B201" t="str">
            <v>Novotný  Jiří</v>
          </cell>
          <cell r="C201" t="str">
            <v>CZE</v>
          </cell>
        </row>
        <row r="202">
          <cell r="A202" t="str">
            <v>CZE0308</v>
          </cell>
          <cell r="B202" t="str">
            <v>Mrlík jun. Jiří</v>
          </cell>
          <cell r="C202" t="str">
            <v>CZE</v>
          </cell>
        </row>
        <row r="203">
          <cell r="A203" t="str">
            <v>CZE0309</v>
          </cell>
          <cell r="B203" t="str">
            <v>Peroutka  Ondřej</v>
          </cell>
          <cell r="C203" t="str">
            <v>CZE</v>
          </cell>
        </row>
        <row r="204">
          <cell r="A204" t="str">
            <v>CZE0310</v>
          </cell>
          <cell r="B204" t="str">
            <v>Balada  Jan</v>
          </cell>
          <cell r="C204" t="str">
            <v>CZE</v>
          </cell>
        </row>
        <row r="205">
          <cell r="A205" t="str">
            <v>CZE0311</v>
          </cell>
          <cell r="B205" t="str">
            <v>Böhm  Jiří</v>
          </cell>
          <cell r="C205" t="str">
            <v>CZE</v>
          </cell>
        </row>
        <row r="206">
          <cell r="A206" t="str">
            <v>CZE0312</v>
          </cell>
          <cell r="B206" t="str">
            <v>Mlejnek  Josef</v>
          </cell>
          <cell r="C206" t="str">
            <v>CZE</v>
          </cell>
        </row>
        <row r="207">
          <cell r="A207" t="str">
            <v>CZE0313</v>
          </cell>
          <cell r="B207" t="str">
            <v>Šiffel  Zdeněk</v>
          </cell>
          <cell r="C207" t="str">
            <v>CZE</v>
          </cell>
        </row>
        <row r="208">
          <cell r="A208" t="str">
            <v>CZE0314</v>
          </cell>
          <cell r="B208" t="str">
            <v>Mecl  Miroslav</v>
          </cell>
          <cell r="C208" t="str">
            <v>CZE</v>
          </cell>
        </row>
        <row r="209">
          <cell r="A209" t="str">
            <v>CZE0315</v>
          </cell>
          <cell r="B209" t="str">
            <v>Zlámal  Miroslav</v>
          </cell>
          <cell r="C209" t="str">
            <v>CZE</v>
          </cell>
        </row>
        <row r="210">
          <cell r="A210" t="str">
            <v>CZE0316</v>
          </cell>
          <cell r="B210" t="str">
            <v>Mrlík sen. Jiří</v>
          </cell>
          <cell r="C210" t="str">
            <v>CZE</v>
          </cell>
        </row>
        <row r="211">
          <cell r="A211" t="str">
            <v>CZE0317</v>
          </cell>
          <cell r="B211" t="str">
            <v>Ježdík  Robert</v>
          </cell>
          <cell r="C211" t="str">
            <v>CZE</v>
          </cell>
        </row>
        <row r="212">
          <cell r="A212" t="str">
            <v>CZE0318</v>
          </cell>
          <cell r="B212" t="str">
            <v>Bradáč  Petr</v>
          </cell>
          <cell r="C212" t="str">
            <v>CZE</v>
          </cell>
        </row>
        <row r="213">
          <cell r="A213" t="str">
            <v>CZE0319</v>
          </cell>
          <cell r="B213" t="str">
            <v>Muff  Štěpán</v>
          </cell>
          <cell r="C213" t="str">
            <v>CZE</v>
          </cell>
        </row>
        <row r="214">
          <cell r="A214" t="str">
            <v>CZE0320</v>
          </cell>
          <cell r="B214" t="str">
            <v>Pelíšek  Jaroslav</v>
          </cell>
          <cell r="C214" t="str">
            <v>CZE</v>
          </cell>
        </row>
        <row r="215">
          <cell r="A215" t="str">
            <v>CZE0321</v>
          </cell>
          <cell r="B215" t="str">
            <v>Horáček  Zdeněk</v>
          </cell>
          <cell r="C215" t="str">
            <v>CZE</v>
          </cell>
        </row>
        <row r="216">
          <cell r="A216" t="str">
            <v>CZE0322</v>
          </cell>
          <cell r="B216" t="str">
            <v>Bárta  Vít</v>
          </cell>
          <cell r="C216" t="str">
            <v>CZE</v>
          </cell>
        </row>
        <row r="217">
          <cell r="A217" t="str">
            <v>CZE0323</v>
          </cell>
          <cell r="B217" t="str">
            <v>Kníže  Ondřej</v>
          </cell>
          <cell r="C217" t="str">
            <v>CZE</v>
          </cell>
        </row>
        <row r="218">
          <cell r="A218" t="str">
            <v>CZE0324</v>
          </cell>
          <cell r="B218" t="str">
            <v>Duchek  Luboš</v>
          </cell>
          <cell r="C218" t="str">
            <v>CZE</v>
          </cell>
        </row>
        <row r="219">
          <cell r="A219" t="str">
            <v>CZE0325</v>
          </cell>
          <cell r="B219" t="str">
            <v>Cerman  František</v>
          </cell>
          <cell r="C219" t="str">
            <v>CZE</v>
          </cell>
        </row>
        <row r="220">
          <cell r="A220" t="str">
            <v>CZE0326</v>
          </cell>
          <cell r="B220" t="str">
            <v>Hájek  Martin</v>
          </cell>
          <cell r="C220" t="str">
            <v>CZE</v>
          </cell>
        </row>
        <row r="221">
          <cell r="A221" t="str">
            <v>CZE0328</v>
          </cell>
          <cell r="B221" t="str">
            <v>Šabat  Josef</v>
          </cell>
          <cell r="C221" t="str">
            <v>CZE</v>
          </cell>
        </row>
        <row r="222">
          <cell r="A222" t="str">
            <v>CZE0329</v>
          </cell>
          <cell r="B222" t="str">
            <v>Kubec  Vilém</v>
          </cell>
          <cell r="C222" t="str">
            <v>CZE</v>
          </cell>
        </row>
        <row r="223">
          <cell r="A223" t="str">
            <v>CZE0330</v>
          </cell>
          <cell r="B223" t="str">
            <v>Kužílková  Kamila</v>
          </cell>
          <cell r="C223" t="str">
            <v>CZE</v>
          </cell>
        </row>
        <row r="224">
          <cell r="A224" t="str">
            <v>CZE0331</v>
          </cell>
          <cell r="B224" t="str">
            <v>Fröhlich  Oldřich</v>
          </cell>
          <cell r="C224" t="str">
            <v>CZE</v>
          </cell>
        </row>
        <row r="225">
          <cell r="A225" t="str">
            <v>CZE0332</v>
          </cell>
          <cell r="B225" t="str">
            <v>Pěnkava  Miroslav</v>
          </cell>
          <cell r="C225" t="str">
            <v>CZE</v>
          </cell>
        </row>
        <row r="226">
          <cell r="A226" t="str">
            <v>CZE0333</v>
          </cell>
          <cell r="B226" t="str">
            <v>Halva  Rudolf</v>
          </cell>
          <cell r="C226" t="str">
            <v>CZE</v>
          </cell>
        </row>
        <row r="227">
          <cell r="A227" t="str">
            <v>CZE0334</v>
          </cell>
          <cell r="B227" t="str">
            <v>Revaj  Petr</v>
          </cell>
          <cell r="C227" t="str">
            <v>CZE</v>
          </cell>
        </row>
        <row r="228">
          <cell r="A228" t="str">
            <v>CZE0335</v>
          </cell>
          <cell r="B228" t="str">
            <v>Votava  Jiří</v>
          </cell>
          <cell r="C228" t="str">
            <v>CZE</v>
          </cell>
        </row>
        <row r="229">
          <cell r="A229" t="str">
            <v>CZE0336</v>
          </cell>
          <cell r="B229" t="str">
            <v>Kondicz  Jaroslav</v>
          </cell>
          <cell r="C229" t="str">
            <v>CZE</v>
          </cell>
        </row>
        <row r="230">
          <cell r="A230" t="str">
            <v>CZE0337</v>
          </cell>
          <cell r="B230" t="str">
            <v>Kondicz  Jaroslav jun.</v>
          </cell>
          <cell r="C230" t="str">
            <v>CZE</v>
          </cell>
        </row>
        <row r="231">
          <cell r="A231" t="str">
            <v>CZE0338</v>
          </cell>
          <cell r="B231" t="str">
            <v>Blažek  Ondřej</v>
          </cell>
          <cell r="C231" t="str">
            <v>CZE</v>
          </cell>
        </row>
        <row r="232">
          <cell r="A232" t="str">
            <v>CZE0339</v>
          </cell>
          <cell r="B232" t="str">
            <v>Mašek  Matrin</v>
          </cell>
          <cell r="C232" t="str">
            <v>CZE</v>
          </cell>
        </row>
        <row r="233">
          <cell r="A233" t="str">
            <v>CZE0340</v>
          </cell>
          <cell r="B233" t="str">
            <v>Krepčík  Vladislav</v>
          </cell>
          <cell r="C233" t="str">
            <v>CZE</v>
          </cell>
        </row>
        <row r="234">
          <cell r="A234" t="str">
            <v>CZE0341</v>
          </cell>
          <cell r="B234" t="str">
            <v>Večerka  Josef</v>
          </cell>
          <cell r="C234" t="str">
            <v>CZE</v>
          </cell>
        </row>
        <row r="235">
          <cell r="A235" t="str">
            <v>CZE0342</v>
          </cell>
          <cell r="B235" t="str">
            <v>Bačina  Marek</v>
          </cell>
          <cell r="C235" t="str">
            <v>CZE</v>
          </cell>
        </row>
        <row r="236">
          <cell r="A236" t="str">
            <v>CZE0343</v>
          </cell>
          <cell r="B236" t="str">
            <v>Bláha  Jáchym</v>
          </cell>
          <cell r="C236" t="str">
            <v>CZE</v>
          </cell>
        </row>
        <row r="237">
          <cell r="A237" t="str">
            <v>CZE0350</v>
          </cell>
          <cell r="B237" t="str">
            <v>Vácha  Lukáš</v>
          </cell>
          <cell r="C237" t="str">
            <v>CZE</v>
          </cell>
        </row>
        <row r="238">
          <cell r="A238" t="str">
            <v>CZE0351</v>
          </cell>
          <cell r="B238" t="str">
            <v>Zahradníková  Aneta</v>
          </cell>
          <cell r="C238" t="str">
            <v>CZE</v>
          </cell>
        </row>
        <row r="239">
          <cell r="A239" t="str">
            <v>CZE0352</v>
          </cell>
          <cell r="B239" t="str">
            <v>Wünschová  Babeta</v>
          </cell>
          <cell r="C239" t="str">
            <v>CZE</v>
          </cell>
        </row>
        <row r="240">
          <cell r="A240" t="str">
            <v>CZE0353</v>
          </cell>
          <cell r="B240" t="str">
            <v>Karbusický  Michal</v>
          </cell>
          <cell r="C240" t="str">
            <v>CZE</v>
          </cell>
        </row>
        <row r="241">
          <cell r="A241" t="str">
            <v>CZE0354</v>
          </cell>
          <cell r="B241" t="str">
            <v>Kosinová  Klára</v>
          </cell>
          <cell r="C241" t="str">
            <v>CZE</v>
          </cell>
        </row>
        <row r="242">
          <cell r="A242" t="str">
            <v>CZE0355</v>
          </cell>
          <cell r="B242" t="str">
            <v>Schlosser  Zdeněk</v>
          </cell>
          <cell r="C242" t="str">
            <v>CZE</v>
          </cell>
        </row>
        <row r="243">
          <cell r="A243" t="str">
            <v>CZE0356</v>
          </cell>
          <cell r="B243" t="str">
            <v>Gřunděl  Miroslav</v>
          </cell>
          <cell r="C243" t="str">
            <v>CZE</v>
          </cell>
        </row>
        <row r="244">
          <cell r="A244" t="str">
            <v>CZE0357</v>
          </cell>
          <cell r="B244" t="str">
            <v>Gřundělová  Petra</v>
          </cell>
          <cell r="C244" t="str">
            <v>CZE</v>
          </cell>
        </row>
        <row r="245">
          <cell r="A245" t="str">
            <v>CZE0358</v>
          </cell>
          <cell r="B245" t="str">
            <v>Hafner  Zdeněk</v>
          </cell>
          <cell r="C245" t="str">
            <v>CZE</v>
          </cell>
        </row>
        <row r="246">
          <cell r="A246" t="str">
            <v>CZE0359</v>
          </cell>
          <cell r="B246" t="str">
            <v>Brožek  Jiří</v>
          </cell>
          <cell r="C246" t="str">
            <v>CZE</v>
          </cell>
        </row>
        <row r="247">
          <cell r="A247" t="str">
            <v>CZE0360</v>
          </cell>
          <cell r="B247" t="str">
            <v>Drabina  Marcel</v>
          </cell>
          <cell r="C247" t="str">
            <v>CZE</v>
          </cell>
        </row>
        <row r="248">
          <cell r="A248" t="str">
            <v>CZE0361</v>
          </cell>
          <cell r="B248" t="str">
            <v>Drabinová  Adéla</v>
          </cell>
          <cell r="C248" t="str">
            <v>CZE</v>
          </cell>
        </row>
        <row r="249">
          <cell r="A249" t="str">
            <v>CZE0362</v>
          </cell>
          <cell r="B249" t="str">
            <v>Živcová  Olga</v>
          </cell>
          <cell r="C249" t="str">
            <v>CZE</v>
          </cell>
        </row>
        <row r="250">
          <cell r="A250" t="str">
            <v>CZE0363</v>
          </cell>
          <cell r="B250" t="str">
            <v>Šot  Michal</v>
          </cell>
          <cell r="C250" t="str">
            <v>CZE</v>
          </cell>
        </row>
        <row r="251">
          <cell r="A251" t="str">
            <v>CZE0364</v>
          </cell>
          <cell r="B251" t="str">
            <v>Dolanský  Jan</v>
          </cell>
          <cell r="C251" t="str">
            <v>CZE</v>
          </cell>
        </row>
        <row r="252">
          <cell r="A252" t="str">
            <v>CZE0365</v>
          </cell>
          <cell r="B252" t="str">
            <v>Homolka  Jan</v>
          </cell>
          <cell r="C252" t="str">
            <v>CZE</v>
          </cell>
        </row>
        <row r="253">
          <cell r="A253" t="str">
            <v>CZE0366</v>
          </cell>
          <cell r="B253" t="str">
            <v>Dvořák  Vít</v>
          </cell>
          <cell r="C253" t="str">
            <v>CZE</v>
          </cell>
        </row>
        <row r="254">
          <cell r="A254" t="str">
            <v>CZE0367</v>
          </cell>
          <cell r="B254" t="str">
            <v>Novotný  Michal</v>
          </cell>
          <cell r="C254" t="str">
            <v>CZE</v>
          </cell>
        </row>
        <row r="255">
          <cell r="A255" t="str">
            <v>CZE0368</v>
          </cell>
          <cell r="B255" t="str">
            <v>Soukup  Vojtěch</v>
          </cell>
          <cell r="C255" t="str">
            <v>CZE</v>
          </cell>
        </row>
        <row r="256">
          <cell r="A256" t="str">
            <v>CZE0369</v>
          </cell>
          <cell r="B256" t="str">
            <v xml:space="preserve">Hartmann  Pavel </v>
          </cell>
          <cell r="C256" t="str">
            <v>CZE</v>
          </cell>
        </row>
        <row r="257">
          <cell r="A257" t="str">
            <v>CZE0370</v>
          </cell>
          <cell r="B257" t="str">
            <v>Kuběja  Josef</v>
          </cell>
          <cell r="C257" t="str">
            <v>CZE</v>
          </cell>
        </row>
        <row r="258">
          <cell r="A258" t="str">
            <v>CZE0371</v>
          </cell>
          <cell r="B258" t="str">
            <v>Lörinc  Ondřej</v>
          </cell>
          <cell r="C258" t="str">
            <v>CZE</v>
          </cell>
        </row>
        <row r="259">
          <cell r="A259" t="str">
            <v>CZE0372</v>
          </cell>
          <cell r="B259" t="str">
            <v>Dimcová  Marcela</v>
          </cell>
          <cell r="C259" t="str">
            <v>CZE</v>
          </cell>
        </row>
        <row r="260">
          <cell r="A260" t="str">
            <v>CZE0373</v>
          </cell>
          <cell r="B260" t="str">
            <v>Mitošinka  Josef</v>
          </cell>
          <cell r="C260" t="str">
            <v>CZE</v>
          </cell>
        </row>
        <row r="261">
          <cell r="A261" t="str">
            <v>CZE0374</v>
          </cell>
          <cell r="B261" t="str">
            <v>Průša  František</v>
          </cell>
          <cell r="C261" t="str">
            <v>CZE</v>
          </cell>
        </row>
        <row r="262">
          <cell r="A262" t="str">
            <v>CZE0375</v>
          </cell>
          <cell r="B262" t="str">
            <v>Čermák  Jan</v>
          </cell>
          <cell r="C262" t="str">
            <v>CZE</v>
          </cell>
        </row>
        <row r="263">
          <cell r="A263" t="str">
            <v>CZE0376</v>
          </cell>
          <cell r="B263" t="str">
            <v>Živná  Adéla</v>
          </cell>
          <cell r="C263" t="str">
            <v>CZE</v>
          </cell>
        </row>
        <row r="264">
          <cell r="A264" t="str">
            <v>CZE0377</v>
          </cell>
          <cell r="B264" t="str">
            <v>Troníček  Jan</v>
          </cell>
          <cell r="C264" t="str">
            <v>CZE</v>
          </cell>
        </row>
        <row r="265">
          <cell r="A265" t="str">
            <v>CZE0378</v>
          </cell>
          <cell r="B265" t="str">
            <v>Hřivnáč  Tomáš</v>
          </cell>
          <cell r="C265" t="str">
            <v>CZE</v>
          </cell>
        </row>
        <row r="266">
          <cell r="A266" t="str">
            <v>CZE0379</v>
          </cell>
          <cell r="B266" t="str">
            <v>Petřina  Jaroslav</v>
          </cell>
          <cell r="C266" t="str">
            <v>CZE</v>
          </cell>
        </row>
        <row r="267">
          <cell r="A267" t="str">
            <v>CZE0380</v>
          </cell>
          <cell r="B267" t="str">
            <v>Cigánek  Jan</v>
          </cell>
          <cell r="C267" t="str">
            <v>CZE</v>
          </cell>
        </row>
        <row r="268">
          <cell r="A268" t="str">
            <v>CZE0381</v>
          </cell>
          <cell r="B268" t="str">
            <v>Cigánek  Jan</v>
          </cell>
          <cell r="C268" t="str">
            <v>CZE</v>
          </cell>
        </row>
        <row r="269">
          <cell r="A269" t="str">
            <v>CZE0382</v>
          </cell>
          <cell r="B269" t="str">
            <v>Hráský  Michal</v>
          </cell>
          <cell r="C269" t="str">
            <v>CZE</v>
          </cell>
        </row>
        <row r="270">
          <cell r="A270" t="str">
            <v>CZE0383</v>
          </cell>
          <cell r="B270" t="str">
            <v>Holečková  Alena</v>
          </cell>
          <cell r="C270" t="str">
            <v>CZE</v>
          </cell>
        </row>
        <row r="271">
          <cell r="A271" t="str">
            <v>CZE0384</v>
          </cell>
          <cell r="B271" t="str">
            <v>Hanilec  Miloslav</v>
          </cell>
          <cell r="C271" t="str">
            <v>CZE</v>
          </cell>
        </row>
        <row r="272">
          <cell r="A272" t="str">
            <v>CZE0385</v>
          </cell>
          <cell r="B272" t="str">
            <v xml:space="preserve">Hezoučký  Zbyněk </v>
          </cell>
          <cell r="C272" t="str">
            <v>CZE</v>
          </cell>
        </row>
        <row r="273">
          <cell r="A273" t="str">
            <v>CZE0386</v>
          </cell>
          <cell r="B273" t="str">
            <v>Kohout  Martin</v>
          </cell>
          <cell r="C273" t="str">
            <v>CZE</v>
          </cell>
        </row>
        <row r="274">
          <cell r="A274" t="str">
            <v>CZE0387</v>
          </cell>
          <cell r="B274" t="str">
            <v>Koutník  František</v>
          </cell>
          <cell r="C274" t="str">
            <v>CZE</v>
          </cell>
        </row>
        <row r="275">
          <cell r="A275" t="str">
            <v>CZE0388</v>
          </cell>
          <cell r="B275" t="str">
            <v>Kabut  Jan</v>
          </cell>
          <cell r="C275" t="str">
            <v>CZE</v>
          </cell>
        </row>
        <row r="276">
          <cell r="A276" t="str">
            <v>CZE0389</v>
          </cell>
          <cell r="B276" t="str">
            <v>Schellong  Robert</v>
          </cell>
          <cell r="C276" t="str">
            <v>CZE</v>
          </cell>
        </row>
        <row r="277">
          <cell r="A277" t="str">
            <v>CZE0390</v>
          </cell>
          <cell r="B277" t="str">
            <v>Dušek  Martin</v>
          </cell>
          <cell r="C277" t="str">
            <v>CZE</v>
          </cell>
        </row>
        <row r="278">
          <cell r="A278" t="str">
            <v>CZE0391</v>
          </cell>
          <cell r="B278" t="str">
            <v>Jaška  Milan</v>
          </cell>
          <cell r="C278" t="str">
            <v>CZE</v>
          </cell>
        </row>
        <row r="279">
          <cell r="A279" t="str">
            <v>CZE0392</v>
          </cell>
          <cell r="B279" t="str">
            <v>Křepela  Jan</v>
          </cell>
          <cell r="C279" t="str">
            <v>CZE</v>
          </cell>
        </row>
        <row r="280">
          <cell r="A280" t="str">
            <v>CZE0393</v>
          </cell>
          <cell r="B280" t="str">
            <v>Vondra  Luboš</v>
          </cell>
          <cell r="C280" t="str">
            <v>CZE</v>
          </cell>
        </row>
        <row r="281">
          <cell r="A281" t="str">
            <v>CZE0394</v>
          </cell>
          <cell r="B281" t="str">
            <v>Vondrášková  Andrea</v>
          </cell>
          <cell r="C281" t="str">
            <v>CZE</v>
          </cell>
        </row>
        <row r="282">
          <cell r="A282" t="str">
            <v>CZE0395</v>
          </cell>
          <cell r="B282" t="str">
            <v>Novotný  Zdeněk</v>
          </cell>
          <cell r="C282" t="str">
            <v>CZE</v>
          </cell>
        </row>
        <row r="283">
          <cell r="A283" t="str">
            <v>CZE0396</v>
          </cell>
          <cell r="B283" t="str">
            <v>Schejbal  Luděk</v>
          </cell>
          <cell r="C283" t="str">
            <v>CZE</v>
          </cell>
        </row>
        <row r="284">
          <cell r="A284" t="str">
            <v>CZE0397</v>
          </cell>
          <cell r="B284" t="str">
            <v>Barvínek  Pavel</v>
          </cell>
          <cell r="C284" t="str">
            <v>CZE</v>
          </cell>
        </row>
        <row r="285">
          <cell r="A285" t="str">
            <v>CZE0398</v>
          </cell>
          <cell r="B285" t="str">
            <v>Horváth  Libor</v>
          </cell>
          <cell r="C285" t="str">
            <v>CZE</v>
          </cell>
        </row>
        <row r="286">
          <cell r="A286" t="str">
            <v>CZE0399</v>
          </cell>
          <cell r="B286" t="str">
            <v>Homolka  Pavel</v>
          </cell>
          <cell r="C286" t="str">
            <v>CZE</v>
          </cell>
        </row>
        <row r="287">
          <cell r="A287" t="str">
            <v>CZE0400</v>
          </cell>
          <cell r="B287" t="str">
            <v>Kolínko  Ladislav</v>
          </cell>
          <cell r="C287" t="str">
            <v>CZE</v>
          </cell>
        </row>
        <row r="288">
          <cell r="A288" t="str">
            <v>CZE0401</v>
          </cell>
          <cell r="B288" t="str">
            <v>Šrámek  Milan</v>
          </cell>
          <cell r="C288" t="str">
            <v>CZE</v>
          </cell>
        </row>
        <row r="289">
          <cell r="A289" t="str">
            <v>CZE0402</v>
          </cell>
          <cell r="B289" t="str">
            <v>Přibil  Miroslav</v>
          </cell>
          <cell r="C289" t="str">
            <v>CZE</v>
          </cell>
        </row>
        <row r="290">
          <cell r="A290" t="str">
            <v>CZE0403</v>
          </cell>
          <cell r="B290" t="str">
            <v>Hanusek  Milan</v>
          </cell>
          <cell r="C290" t="str">
            <v>CZE</v>
          </cell>
        </row>
        <row r="291">
          <cell r="A291" t="str">
            <v>CZE0404</v>
          </cell>
          <cell r="B291" t="str">
            <v>Slapnička  Zdeněk</v>
          </cell>
          <cell r="C291" t="str">
            <v>CZE</v>
          </cell>
        </row>
        <row r="292">
          <cell r="A292" t="str">
            <v>CZE0405</v>
          </cell>
          <cell r="B292" t="str">
            <v>Borusík  Jiří</v>
          </cell>
          <cell r="C292" t="str">
            <v>CZE</v>
          </cell>
        </row>
        <row r="293">
          <cell r="A293" t="str">
            <v>CZE0406</v>
          </cell>
          <cell r="B293" t="str">
            <v>Schustr  Jan</v>
          </cell>
          <cell r="C293" t="str">
            <v>CZE</v>
          </cell>
        </row>
        <row r="294">
          <cell r="A294" t="str">
            <v>CZE0407</v>
          </cell>
          <cell r="B294" t="str">
            <v>Reinberger  Pavel</v>
          </cell>
          <cell r="C294" t="str">
            <v>CZE</v>
          </cell>
        </row>
        <row r="295">
          <cell r="A295" t="str">
            <v>CZE0408</v>
          </cell>
          <cell r="B295" t="str">
            <v>Folkner  Karel</v>
          </cell>
          <cell r="C295" t="str">
            <v>CZE</v>
          </cell>
        </row>
        <row r="296">
          <cell r="A296" t="str">
            <v>CZE0409</v>
          </cell>
          <cell r="B296" t="str">
            <v>Hyršl  Jan</v>
          </cell>
          <cell r="C296" t="str">
            <v>CZE</v>
          </cell>
        </row>
        <row r="297">
          <cell r="A297" t="str">
            <v>CZE0410</v>
          </cell>
          <cell r="B297" t="str">
            <v>Hyršl  Martin</v>
          </cell>
          <cell r="C297" t="str">
            <v>CZE</v>
          </cell>
        </row>
        <row r="298">
          <cell r="A298" t="str">
            <v>CZE0411</v>
          </cell>
          <cell r="B298" t="str">
            <v>Franke  David</v>
          </cell>
          <cell r="C298" t="str">
            <v>CZE</v>
          </cell>
        </row>
        <row r="299">
          <cell r="A299" t="str">
            <v>CZE0412</v>
          </cell>
          <cell r="B299" t="str">
            <v>Lörinc  Lukáš</v>
          </cell>
          <cell r="C299" t="str">
            <v>CZE</v>
          </cell>
        </row>
        <row r="300">
          <cell r="A300" t="str">
            <v>CZE0413</v>
          </cell>
          <cell r="B300" t="str">
            <v>Vilimovský  Jan</v>
          </cell>
          <cell r="C300" t="str">
            <v>CZE</v>
          </cell>
        </row>
        <row r="301">
          <cell r="A301" t="str">
            <v>CZE0414</v>
          </cell>
          <cell r="B301" t="str">
            <v>Ulovec  Jan</v>
          </cell>
          <cell r="C301" t="str">
            <v>CZE</v>
          </cell>
        </row>
        <row r="302">
          <cell r="A302" t="str">
            <v>CZE0415</v>
          </cell>
          <cell r="B302" t="str">
            <v>Příkaský  David</v>
          </cell>
          <cell r="C302" t="str">
            <v>CZE</v>
          </cell>
        </row>
        <row r="303">
          <cell r="A303" t="str">
            <v>CZE0416</v>
          </cell>
          <cell r="B303" t="str">
            <v>Procházka  Tomáš</v>
          </cell>
          <cell r="C303" t="str">
            <v>CZE</v>
          </cell>
        </row>
        <row r="304">
          <cell r="A304" t="str">
            <v>CZE0417</v>
          </cell>
          <cell r="B304" t="str">
            <v>Mlejnek  Michal</v>
          </cell>
          <cell r="C304" t="str">
            <v>CZE</v>
          </cell>
        </row>
        <row r="305">
          <cell r="A305" t="str">
            <v>CZE0418</v>
          </cell>
          <cell r="B305" t="str">
            <v>Švarc  Stanislav</v>
          </cell>
          <cell r="C305" t="str">
            <v>CZE</v>
          </cell>
        </row>
        <row r="306">
          <cell r="A306" t="str">
            <v>CZE0419</v>
          </cell>
          <cell r="B306" t="str">
            <v>Příkaský  Tomáš</v>
          </cell>
          <cell r="C306" t="str">
            <v>CZE</v>
          </cell>
        </row>
        <row r="307">
          <cell r="A307" t="str">
            <v>CZE0420</v>
          </cell>
          <cell r="B307" t="str">
            <v>Hájková Miličková Lucie</v>
          </cell>
          <cell r="C307" t="str">
            <v>CZE</v>
          </cell>
        </row>
        <row r="308">
          <cell r="A308" t="str">
            <v>CZE0421</v>
          </cell>
          <cell r="B308" t="str">
            <v>Šefrna  Aleš</v>
          </cell>
          <cell r="C308" t="str">
            <v>CZE</v>
          </cell>
        </row>
        <row r="309">
          <cell r="A309" t="str">
            <v>CZE0422</v>
          </cell>
          <cell r="B309" t="str">
            <v>Wiaczka  Jindřich</v>
          </cell>
          <cell r="C309" t="str">
            <v>CZE</v>
          </cell>
        </row>
        <row r="310">
          <cell r="A310" t="str">
            <v>CZE0423</v>
          </cell>
          <cell r="B310" t="str">
            <v>Flégr  Jakub</v>
          </cell>
          <cell r="C310" t="str">
            <v>CZE</v>
          </cell>
        </row>
        <row r="311">
          <cell r="A311" t="str">
            <v>CZE0424</v>
          </cell>
          <cell r="B311" t="str">
            <v>Horák  Luboš</v>
          </cell>
          <cell r="C311" t="str">
            <v>CZE</v>
          </cell>
        </row>
        <row r="312">
          <cell r="A312" t="str">
            <v>CZE0425</v>
          </cell>
          <cell r="B312" t="str">
            <v>Flégrová  Dominika</v>
          </cell>
          <cell r="C312" t="str">
            <v>CZE</v>
          </cell>
        </row>
        <row r="313">
          <cell r="A313" t="str">
            <v>CZE0426</v>
          </cell>
          <cell r="B313" t="str">
            <v>Přikryl  Zdeněk</v>
          </cell>
          <cell r="C313" t="str">
            <v>CZE</v>
          </cell>
        </row>
        <row r="314">
          <cell r="A314" t="str">
            <v>CZE0427</v>
          </cell>
          <cell r="B314" t="str">
            <v>Přikryl  Jan</v>
          </cell>
          <cell r="C314" t="str">
            <v>CZE</v>
          </cell>
        </row>
        <row r="315">
          <cell r="A315" t="str">
            <v>CZE0428</v>
          </cell>
          <cell r="B315" t="str">
            <v>Dubec  Jan</v>
          </cell>
          <cell r="C315" t="str">
            <v>CZE</v>
          </cell>
        </row>
        <row r="316">
          <cell r="A316" t="str">
            <v>CZE0429</v>
          </cell>
          <cell r="B316" t="str">
            <v>Pokorný  Richard</v>
          </cell>
          <cell r="C316" t="str">
            <v>CZE</v>
          </cell>
        </row>
        <row r="317">
          <cell r="A317" t="str">
            <v>CZE0432</v>
          </cell>
          <cell r="B317" t="str">
            <v>Kruželová  Jana</v>
          </cell>
          <cell r="C317" t="str">
            <v>CZE</v>
          </cell>
        </row>
        <row r="318">
          <cell r="A318" t="str">
            <v>CZE0433</v>
          </cell>
          <cell r="B318" t="str">
            <v>Rok  Pavel</v>
          </cell>
          <cell r="C318" t="str">
            <v>CZE</v>
          </cell>
        </row>
        <row r="319">
          <cell r="A319" t="str">
            <v>CZE0434</v>
          </cell>
          <cell r="B319" t="str">
            <v>Rok  David</v>
          </cell>
          <cell r="C319" t="str">
            <v>CZE</v>
          </cell>
        </row>
        <row r="320">
          <cell r="A320" t="str">
            <v>CZE0435</v>
          </cell>
          <cell r="B320" t="str">
            <v>Perutka  Michal</v>
          </cell>
          <cell r="C320" t="str">
            <v>CZE</v>
          </cell>
        </row>
        <row r="321">
          <cell r="A321" t="str">
            <v>CZE0436</v>
          </cell>
          <cell r="B321" t="str">
            <v>Kubánek  Martin</v>
          </cell>
          <cell r="C321" t="str">
            <v>CZE</v>
          </cell>
        </row>
        <row r="322">
          <cell r="A322" t="str">
            <v>CZE0437</v>
          </cell>
          <cell r="B322" t="str">
            <v>Václavík  Ondřej</v>
          </cell>
          <cell r="C322" t="str">
            <v>CZE</v>
          </cell>
        </row>
        <row r="323">
          <cell r="A323" t="str">
            <v>CZE0438</v>
          </cell>
          <cell r="B323" t="str">
            <v>Pospíšil  Ivo</v>
          </cell>
          <cell r="C323" t="str">
            <v>CZE</v>
          </cell>
        </row>
        <row r="324">
          <cell r="A324" t="str">
            <v>CZE0439</v>
          </cell>
          <cell r="B324" t="str">
            <v>Dvořák  Miroslav</v>
          </cell>
          <cell r="C324" t="str">
            <v>CZE</v>
          </cell>
        </row>
        <row r="325">
          <cell r="A325" t="str">
            <v>CZE0440</v>
          </cell>
          <cell r="B325" t="str">
            <v>Mareš  Pavel</v>
          </cell>
          <cell r="C325" t="str">
            <v>CZE</v>
          </cell>
        </row>
        <row r="326">
          <cell r="A326" t="str">
            <v>CZE0441</v>
          </cell>
          <cell r="B326" t="str">
            <v>Živný  Tomáš</v>
          </cell>
          <cell r="C326" t="str">
            <v>CZE</v>
          </cell>
        </row>
        <row r="327">
          <cell r="A327" t="str">
            <v>CZE0442</v>
          </cell>
          <cell r="B327" t="str">
            <v>Vraná  Lenka</v>
          </cell>
          <cell r="C327" t="str">
            <v>CZE</v>
          </cell>
        </row>
        <row r="328">
          <cell r="A328" t="str">
            <v>CZE0443</v>
          </cell>
          <cell r="B328" t="str">
            <v>Janek  Martin</v>
          </cell>
          <cell r="C328" t="str">
            <v>CZE</v>
          </cell>
        </row>
        <row r="329">
          <cell r="A329" t="str">
            <v>CZE0444</v>
          </cell>
          <cell r="B329" t="str">
            <v>Ševelová  Alžběta</v>
          </cell>
          <cell r="C329" t="str">
            <v>CZE</v>
          </cell>
        </row>
        <row r="330">
          <cell r="A330" t="str">
            <v>CZE0445</v>
          </cell>
          <cell r="B330" t="str">
            <v>Florová  Blanka</v>
          </cell>
          <cell r="C330" t="str">
            <v>CZE</v>
          </cell>
        </row>
        <row r="331">
          <cell r="A331" t="str">
            <v>CZE0446</v>
          </cell>
          <cell r="B331" t="str">
            <v>Hovořáková  Dita</v>
          </cell>
          <cell r="C331" t="str">
            <v>CZE</v>
          </cell>
        </row>
        <row r="332">
          <cell r="A332" t="str">
            <v>CZE0447</v>
          </cell>
          <cell r="B332" t="str">
            <v>Pastyřík  Adam</v>
          </cell>
          <cell r="C332" t="str">
            <v>CZE</v>
          </cell>
        </row>
        <row r="333">
          <cell r="A333" t="str">
            <v>CZE0448</v>
          </cell>
          <cell r="B333" t="str">
            <v>Tesař  Miroslav</v>
          </cell>
          <cell r="C333" t="str">
            <v>CZE</v>
          </cell>
        </row>
        <row r="334">
          <cell r="A334" t="str">
            <v>CZE0449</v>
          </cell>
          <cell r="B334" t="str">
            <v>Zlámal  Antonín</v>
          </cell>
          <cell r="C334" t="str">
            <v>CZE</v>
          </cell>
        </row>
        <row r="335">
          <cell r="A335" t="str">
            <v>CZE0450</v>
          </cell>
          <cell r="B335" t="str">
            <v>Světlík  Tomáš</v>
          </cell>
          <cell r="C335" t="str">
            <v>CZE</v>
          </cell>
        </row>
        <row r="336">
          <cell r="A336" t="str">
            <v>CZE0451</v>
          </cell>
          <cell r="B336" t="str">
            <v>Wohland  Erik</v>
          </cell>
          <cell r="C336" t="str">
            <v>CZE</v>
          </cell>
        </row>
        <row r="337">
          <cell r="A337" t="str">
            <v>CZE0452</v>
          </cell>
          <cell r="B337" t="str">
            <v>Pleskač  Miroslav</v>
          </cell>
          <cell r="C337" t="str">
            <v>CZE</v>
          </cell>
        </row>
        <row r="338">
          <cell r="A338" t="str">
            <v>CZE0453</v>
          </cell>
          <cell r="B338" t="str">
            <v>Krtička  Michal</v>
          </cell>
          <cell r="C338" t="str">
            <v>CZE</v>
          </cell>
        </row>
        <row r="339">
          <cell r="A339" t="str">
            <v>CZE0454</v>
          </cell>
          <cell r="B339" t="str">
            <v>Krčmář jun. Martin</v>
          </cell>
          <cell r="C339" t="str">
            <v>CZE</v>
          </cell>
        </row>
        <row r="340">
          <cell r="A340" t="str">
            <v>CZE0455</v>
          </cell>
          <cell r="B340" t="str">
            <v>Sikora  Roman</v>
          </cell>
          <cell r="C340" t="str">
            <v>CZE</v>
          </cell>
        </row>
        <row r="341">
          <cell r="A341" t="str">
            <v>CZE0456</v>
          </cell>
          <cell r="B341" t="str">
            <v>Sikora  Tomislav</v>
          </cell>
          <cell r="C341" t="str">
            <v>CZE</v>
          </cell>
        </row>
        <row r="342">
          <cell r="A342" t="str">
            <v>CZE0457</v>
          </cell>
          <cell r="B342" t="str">
            <v xml:space="preserve">Bauer  Pavel </v>
          </cell>
          <cell r="C342" t="str">
            <v>CZE</v>
          </cell>
        </row>
        <row r="343">
          <cell r="A343" t="str">
            <v>CZE0458</v>
          </cell>
          <cell r="B343" t="str">
            <v>Štraus  Václav</v>
          </cell>
          <cell r="C343" t="str">
            <v>CZE</v>
          </cell>
        </row>
        <row r="344">
          <cell r="A344" t="str">
            <v>CZE0459</v>
          </cell>
          <cell r="B344" t="str">
            <v>Danda  Jan</v>
          </cell>
          <cell r="C344" t="str">
            <v>CZE</v>
          </cell>
        </row>
        <row r="345">
          <cell r="A345" t="str">
            <v>CZE0460</v>
          </cell>
          <cell r="B345" t="str">
            <v>Holub  Filip</v>
          </cell>
          <cell r="C345" t="str">
            <v>CZE</v>
          </cell>
        </row>
        <row r="346">
          <cell r="A346" t="str">
            <v>CZE0461</v>
          </cell>
          <cell r="B346" t="str">
            <v>Rak  Dominik</v>
          </cell>
          <cell r="C346" t="str">
            <v>CZE</v>
          </cell>
        </row>
        <row r="347">
          <cell r="A347" t="str">
            <v>CZE0462</v>
          </cell>
          <cell r="B347" t="str">
            <v>Švejda  Jiří</v>
          </cell>
          <cell r="C347" t="str">
            <v>CZE</v>
          </cell>
        </row>
        <row r="348">
          <cell r="A348" t="str">
            <v>CZE0463</v>
          </cell>
          <cell r="B348" t="str">
            <v>Pokluda  Adam</v>
          </cell>
          <cell r="C348" t="str">
            <v>CZE</v>
          </cell>
        </row>
        <row r="349">
          <cell r="A349" t="str">
            <v>CZE0464</v>
          </cell>
          <cell r="B349" t="str">
            <v>Piskoř  David</v>
          </cell>
          <cell r="C349" t="str">
            <v>CZE</v>
          </cell>
        </row>
        <row r="350">
          <cell r="A350" t="str">
            <v>CZE0465</v>
          </cell>
          <cell r="B350" t="str">
            <v xml:space="preserve">Kopřiva  Michael </v>
          </cell>
          <cell r="C350" t="str">
            <v>CZE</v>
          </cell>
        </row>
        <row r="351">
          <cell r="A351" t="str">
            <v>CZE0466</v>
          </cell>
          <cell r="B351" t="str">
            <v>Urant  Tomáš</v>
          </cell>
          <cell r="C351" t="str">
            <v>CZE</v>
          </cell>
        </row>
        <row r="352">
          <cell r="A352" t="str">
            <v>CZE0467</v>
          </cell>
          <cell r="B352" t="str">
            <v>Koutný  David</v>
          </cell>
          <cell r="C352" t="str">
            <v>CZE</v>
          </cell>
        </row>
        <row r="353">
          <cell r="A353" t="str">
            <v>CZE0468</v>
          </cell>
          <cell r="B353" t="str">
            <v>Koutná  Dominika</v>
          </cell>
          <cell r="C353" t="str">
            <v>CZE</v>
          </cell>
        </row>
        <row r="354">
          <cell r="A354" t="str">
            <v>CZE0469</v>
          </cell>
          <cell r="B354" t="str">
            <v>Hudec  Miloslav</v>
          </cell>
          <cell r="C354" t="str">
            <v>CZE</v>
          </cell>
        </row>
        <row r="355">
          <cell r="A355" t="str">
            <v>CZE0470</v>
          </cell>
          <cell r="B355" t="str">
            <v>Krayzelová  Kateřina</v>
          </cell>
          <cell r="C355" t="str">
            <v>CZE</v>
          </cell>
        </row>
        <row r="356">
          <cell r="A356" t="str">
            <v>CZE0471</v>
          </cell>
          <cell r="B356" t="str">
            <v>Kučerová  Johana</v>
          </cell>
          <cell r="C356" t="str">
            <v>CZE</v>
          </cell>
        </row>
        <row r="357">
          <cell r="A357" t="str">
            <v>CZE0472</v>
          </cell>
          <cell r="B357" t="str">
            <v>Kokešová  Lucie</v>
          </cell>
          <cell r="C357" t="str">
            <v>CZE</v>
          </cell>
        </row>
        <row r="358">
          <cell r="A358" t="str">
            <v>CZE0473</v>
          </cell>
          <cell r="B358" t="str">
            <v>Bartoněk  Tomáš</v>
          </cell>
          <cell r="C358" t="str">
            <v>CZE</v>
          </cell>
        </row>
        <row r="359">
          <cell r="A359" t="str">
            <v>CZE0474</v>
          </cell>
          <cell r="B359" t="str">
            <v>Rak  Tomáš</v>
          </cell>
          <cell r="C359" t="str">
            <v>CZE</v>
          </cell>
        </row>
        <row r="360">
          <cell r="A360" t="str">
            <v>CZE0475</v>
          </cell>
          <cell r="B360" t="str">
            <v>Rak  Zbyněk</v>
          </cell>
          <cell r="C360" t="str">
            <v>CZE</v>
          </cell>
        </row>
        <row r="361">
          <cell r="A361" t="str">
            <v>CZE0476</v>
          </cell>
          <cell r="B361" t="str">
            <v>Kolář  Pavel</v>
          </cell>
          <cell r="C361" t="str">
            <v>CZE</v>
          </cell>
        </row>
        <row r="362">
          <cell r="A362" t="str">
            <v>CZE0477</v>
          </cell>
          <cell r="B362" t="str">
            <v>Karabec  Marek</v>
          </cell>
          <cell r="C362" t="str">
            <v>CZE</v>
          </cell>
        </row>
        <row r="363">
          <cell r="A363" t="str">
            <v>CZE0478</v>
          </cell>
          <cell r="B363" t="str">
            <v>Vašíček  Antonín</v>
          </cell>
          <cell r="C363" t="str">
            <v>CZE</v>
          </cell>
        </row>
        <row r="364">
          <cell r="A364" t="str">
            <v>CZE0479</v>
          </cell>
          <cell r="B364" t="str">
            <v>Dostál  Josef</v>
          </cell>
          <cell r="C364" t="str">
            <v>CZE</v>
          </cell>
        </row>
        <row r="365">
          <cell r="A365" t="str">
            <v>CZE0480</v>
          </cell>
          <cell r="B365" t="str">
            <v>Kocourek  Marcel</v>
          </cell>
          <cell r="C365" t="str">
            <v>CZE</v>
          </cell>
        </row>
        <row r="366">
          <cell r="A366" t="str">
            <v>CZE0481</v>
          </cell>
          <cell r="B366" t="str">
            <v>Zlámalová  Pavla</v>
          </cell>
          <cell r="C366" t="str">
            <v>CZE</v>
          </cell>
        </row>
        <row r="367">
          <cell r="A367" t="str">
            <v>CZE0482</v>
          </cell>
          <cell r="B367" t="str">
            <v>Dlesek  Petr</v>
          </cell>
          <cell r="C367" t="str">
            <v>CZE</v>
          </cell>
        </row>
        <row r="368">
          <cell r="A368" t="str">
            <v>CZE0483</v>
          </cell>
          <cell r="B368" t="str">
            <v>Barvíř  Michal</v>
          </cell>
          <cell r="C368" t="str">
            <v>CZE</v>
          </cell>
        </row>
        <row r="369">
          <cell r="A369" t="str">
            <v>CZE0484</v>
          </cell>
          <cell r="B369" t="str">
            <v>Gyurkovský  Petr</v>
          </cell>
          <cell r="C369" t="str">
            <v>CZE</v>
          </cell>
        </row>
        <row r="370">
          <cell r="A370" t="str">
            <v>CZE0485</v>
          </cell>
          <cell r="B370" t="str">
            <v>Šesták  Pavel</v>
          </cell>
          <cell r="C370" t="str">
            <v>CZE</v>
          </cell>
        </row>
        <row r="371">
          <cell r="A371" t="str">
            <v>CZE0486</v>
          </cell>
          <cell r="B371" t="str">
            <v>Lörinc  Martin</v>
          </cell>
          <cell r="C371" t="str">
            <v>CZE</v>
          </cell>
        </row>
        <row r="372">
          <cell r="A372" t="str">
            <v>CZE0487</v>
          </cell>
          <cell r="B372" t="str">
            <v>Kubeš  Miroslav</v>
          </cell>
          <cell r="C372" t="str">
            <v>CZE</v>
          </cell>
        </row>
        <row r="373">
          <cell r="A373" t="str">
            <v>CZE0488</v>
          </cell>
          <cell r="B373" t="str">
            <v>Remeš  František</v>
          </cell>
          <cell r="C373" t="str">
            <v>CZE</v>
          </cell>
        </row>
        <row r="374">
          <cell r="A374" t="str">
            <v>CZE0489</v>
          </cell>
          <cell r="B374" t="str">
            <v>Oborný  Bohumil</v>
          </cell>
          <cell r="C374" t="str">
            <v>CZE</v>
          </cell>
        </row>
        <row r="375">
          <cell r="A375" t="str">
            <v>CZE0490</v>
          </cell>
          <cell r="B375" t="str">
            <v>Mikulský  Roman</v>
          </cell>
          <cell r="C375" t="str">
            <v>CZE</v>
          </cell>
        </row>
        <row r="376">
          <cell r="A376" t="str">
            <v>CZE0491</v>
          </cell>
          <cell r="B376" t="str">
            <v>Vánovský  Vítězslav</v>
          </cell>
          <cell r="C376" t="str">
            <v>CZE</v>
          </cell>
        </row>
        <row r="377">
          <cell r="A377" t="str">
            <v>CZE0492</v>
          </cell>
          <cell r="B377" t="str">
            <v>Holubová  Lenka</v>
          </cell>
          <cell r="C377" t="str">
            <v>CZE</v>
          </cell>
        </row>
        <row r="378">
          <cell r="A378" t="str">
            <v>CZE0493</v>
          </cell>
          <cell r="B378" t="str">
            <v>Švarc  Pavel</v>
          </cell>
          <cell r="C378" t="str">
            <v>CZE</v>
          </cell>
        </row>
        <row r="379">
          <cell r="A379" t="str">
            <v>CZE0494</v>
          </cell>
          <cell r="B379" t="str">
            <v xml:space="preserve">Povýšil  Michal </v>
          </cell>
          <cell r="C379" t="str">
            <v>CZE</v>
          </cell>
        </row>
        <row r="380">
          <cell r="A380" t="str">
            <v>CZE0495</v>
          </cell>
          <cell r="B380" t="str">
            <v>Šiffner  René</v>
          </cell>
          <cell r="C380" t="str">
            <v>CZE</v>
          </cell>
        </row>
        <row r="381">
          <cell r="A381" t="str">
            <v>CZE0496</v>
          </cell>
          <cell r="B381" t="str">
            <v>Švarc  Michal</v>
          </cell>
          <cell r="C381" t="str">
            <v>CZE</v>
          </cell>
        </row>
        <row r="382">
          <cell r="A382" t="str">
            <v>CZE0497</v>
          </cell>
          <cell r="B382" t="str">
            <v>Nováček  Tomáš</v>
          </cell>
          <cell r="C382" t="str">
            <v>CZE</v>
          </cell>
        </row>
        <row r="383">
          <cell r="A383" t="str">
            <v>CZE0498</v>
          </cell>
          <cell r="B383" t="str">
            <v>Řehořovský  Jan</v>
          </cell>
          <cell r="C383" t="str">
            <v>CZE</v>
          </cell>
        </row>
        <row r="384">
          <cell r="A384" t="str">
            <v>CZE0499</v>
          </cell>
          <cell r="B384" t="str">
            <v>Tietze  Petr</v>
          </cell>
          <cell r="C384" t="str">
            <v>CZE</v>
          </cell>
        </row>
        <row r="385">
          <cell r="A385" t="str">
            <v>CZE0500</v>
          </cell>
          <cell r="B385" t="str">
            <v>Volf  Karel</v>
          </cell>
          <cell r="C385" t="str">
            <v>CZE</v>
          </cell>
        </row>
        <row r="386">
          <cell r="A386" t="str">
            <v>CZE0501</v>
          </cell>
          <cell r="B386" t="str">
            <v>Špinar  David</v>
          </cell>
          <cell r="C386" t="str">
            <v>CZE</v>
          </cell>
        </row>
        <row r="387">
          <cell r="A387" t="str">
            <v>CZE0502</v>
          </cell>
          <cell r="B387" t="str">
            <v>Vinš  Petr</v>
          </cell>
          <cell r="C387" t="str">
            <v>CZE</v>
          </cell>
        </row>
        <row r="388">
          <cell r="A388" t="str">
            <v>CZE0503</v>
          </cell>
          <cell r="B388" t="str">
            <v>Scharnaglová  Lucie</v>
          </cell>
          <cell r="C388" t="str">
            <v>CZE</v>
          </cell>
        </row>
        <row r="389">
          <cell r="A389" t="str">
            <v>CZE0504</v>
          </cell>
          <cell r="B389" t="str">
            <v>Markant  Miroslav</v>
          </cell>
          <cell r="C389" t="str">
            <v>CZE</v>
          </cell>
        </row>
        <row r="390">
          <cell r="A390" t="str">
            <v>CZE0505</v>
          </cell>
          <cell r="B390" t="str">
            <v>Bartošová  Martina</v>
          </cell>
          <cell r="C390" t="str">
            <v>CZE</v>
          </cell>
        </row>
        <row r="391">
          <cell r="A391" t="str">
            <v>CZE0506</v>
          </cell>
          <cell r="B391" t="str">
            <v>Bellingová  Tereza</v>
          </cell>
          <cell r="C391" t="str">
            <v>CZE</v>
          </cell>
        </row>
        <row r="392">
          <cell r="A392" t="str">
            <v>CZE0507</v>
          </cell>
          <cell r="B392" t="str">
            <v>Vidím  Jakub</v>
          </cell>
          <cell r="C392" t="str">
            <v>CZE</v>
          </cell>
        </row>
        <row r="393">
          <cell r="A393" t="str">
            <v>CZE0508</v>
          </cell>
          <cell r="B393" t="str">
            <v>Kroupa  Milan</v>
          </cell>
          <cell r="C393" t="str">
            <v>CZE</v>
          </cell>
        </row>
        <row r="394">
          <cell r="A394" t="str">
            <v>CZE0509</v>
          </cell>
          <cell r="B394" t="str">
            <v>Bláha  Petr</v>
          </cell>
          <cell r="C394" t="str">
            <v>CZE</v>
          </cell>
        </row>
        <row r="395">
          <cell r="A395" t="str">
            <v>CZE0510</v>
          </cell>
          <cell r="B395" t="str">
            <v>Jurenka  Jaroslav</v>
          </cell>
          <cell r="C395" t="str">
            <v>CZE</v>
          </cell>
        </row>
        <row r="396">
          <cell r="A396" t="str">
            <v>CZE0511</v>
          </cell>
          <cell r="B396" t="str">
            <v>Štemberk  Daniel</v>
          </cell>
          <cell r="C396" t="str">
            <v>CZE</v>
          </cell>
        </row>
        <row r="397">
          <cell r="A397" t="str">
            <v>CZE0512</v>
          </cell>
          <cell r="B397" t="str">
            <v>Nejman  Richard</v>
          </cell>
          <cell r="C397" t="str">
            <v>CZE</v>
          </cell>
        </row>
        <row r="398">
          <cell r="A398" t="str">
            <v>CZE0513</v>
          </cell>
          <cell r="B398" t="str">
            <v>Šustr  Jiří</v>
          </cell>
          <cell r="C398" t="str">
            <v>CZE</v>
          </cell>
        </row>
        <row r="399">
          <cell r="A399" t="str">
            <v>CZE0514</v>
          </cell>
          <cell r="B399" t="str">
            <v>Eliáš  Martin</v>
          </cell>
          <cell r="C399" t="str">
            <v>CZE</v>
          </cell>
        </row>
        <row r="400">
          <cell r="A400" t="str">
            <v>CZE0515</v>
          </cell>
          <cell r="B400" t="str">
            <v>Provazník  Dušan</v>
          </cell>
          <cell r="C400" t="str">
            <v>CZE</v>
          </cell>
        </row>
        <row r="401">
          <cell r="A401" t="str">
            <v>CZE0516</v>
          </cell>
          <cell r="B401" t="str">
            <v>Novotný  Tomáš</v>
          </cell>
          <cell r="C401" t="str">
            <v>CZE</v>
          </cell>
        </row>
        <row r="402">
          <cell r="A402" t="str">
            <v>CZE0517</v>
          </cell>
          <cell r="B402" t="str">
            <v>Zelenka  Jaroslav</v>
          </cell>
          <cell r="C402" t="str">
            <v>CZE</v>
          </cell>
        </row>
        <row r="403">
          <cell r="A403" t="str">
            <v>CZE0518</v>
          </cell>
          <cell r="B403" t="str">
            <v>Zelenková  Anežka</v>
          </cell>
          <cell r="C403" t="str">
            <v>CZE</v>
          </cell>
        </row>
        <row r="404">
          <cell r="A404" t="str">
            <v>CZE0519</v>
          </cell>
          <cell r="B404" t="str">
            <v>Veverka  Jaroslav</v>
          </cell>
          <cell r="C404" t="str">
            <v>CZE</v>
          </cell>
        </row>
        <row r="405">
          <cell r="A405" t="str">
            <v>CZE0520</v>
          </cell>
          <cell r="B405" t="str">
            <v>Volf  Martin</v>
          </cell>
          <cell r="C405" t="str">
            <v>CZE</v>
          </cell>
        </row>
        <row r="406">
          <cell r="A406" t="str">
            <v>CZE0521</v>
          </cell>
          <cell r="B406" t="str">
            <v>Kubík  Marcel</v>
          </cell>
          <cell r="C406" t="str">
            <v>CZE</v>
          </cell>
        </row>
        <row r="407">
          <cell r="A407" t="str">
            <v>CZE0522</v>
          </cell>
          <cell r="B407" t="str">
            <v>Nymburský  Daniel</v>
          </cell>
          <cell r="C407" t="str">
            <v>CZE</v>
          </cell>
        </row>
        <row r="408">
          <cell r="A408" t="str">
            <v>CZE0523</v>
          </cell>
          <cell r="B408" t="str">
            <v>Šulcová  Hana</v>
          </cell>
          <cell r="C408" t="str">
            <v>CZE</v>
          </cell>
        </row>
        <row r="409">
          <cell r="A409" t="str">
            <v>CZE0524</v>
          </cell>
          <cell r="B409" t="str">
            <v>Szanyi  Juraj</v>
          </cell>
          <cell r="C409" t="str">
            <v>CZE</v>
          </cell>
        </row>
        <row r="410">
          <cell r="A410" t="str">
            <v>CZE0525</v>
          </cell>
          <cell r="B410" t="str">
            <v>Stodola  Jan</v>
          </cell>
          <cell r="C410" t="str">
            <v>CZE</v>
          </cell>
        </row>
        <row r="411">
          <cell r="A411" t="str">
            <v>CZE0526</v>
          </cell>
          <cell r="B411" t="str">
            <v>Ptáčník  Adam</v>
          </cell>
          <cell r="C411" t="str">
            <v>CZE</v>
          </cell>
        </row>
        <row r="412">
          <cell r="A412" t="str">
            <v>CZE0527</v>
          </cell>
          <cell r="B412" t="str">
            <v>Horák sen. Luboš</v>
          </cell>
          <cell r="C412" t="str">
            <v>CZE</v>
          </cell>
        </row>
        <row r="413">
          <cell r="A413" t="str">
            <v>CZE0528</v>
          </cell>
          <cell r="B413" t="str">
            <v>Špaček  František</v>
          </cell>
          <cell r="C413" t="str">
            <v>CZE</v>
          </cell>
        </row>
        <row r="414">
          <cell r="A414" t="str">
            <v>CZE0529</v>
          </cell>
          <cell r="B414" t="str">
            <v>Mocsko  Lukáš</v>
          </cell>
          <cell r="C414" t="str">
            <v>CZE</v>
          </cell>
        </row>
        <row r="415">
          <cell r="A415" t="str">
            <v>CZE0530</v>
          </cell>
          <cell r="B415" t="str">
            <v>Wenglarzy  Jan</v>
          </cell>
          <cell r="C415" t="str">
            <v>CZE</v>
          </cell>
        </row>
        <row r="416">
          <cell r="A416" t="str">
            <v>CZE0531</v>
          </cell>
          <cell r="B416" t="str">
            <v>Plinta  Miroslav</v>
          </cell>
          <cell r="C416" t="str">
            <v>CZE</v>
          </cell>
        </row>
        <row r="417">
          <cell r="A417" t="str">
            <v>CZE0532</v>
          </cell>
          <cell r="B417" t="str">
            <v>Pokluda  Ivan</v>
          </cell>
          <cell r="C417" t="str">
            <v>CZE</v>
          </cell>
        </row>
        <row r="418">
          <cell r="A418" t="str">
            <v>CZE0533</v>
          </cell>
          <cell r="B418" t="str">
            <v>Švarcová  Alice</v>
          </cell>
          <cell r="C418" t="str">
            <v>CZE</v>
          </cell>
        </row>
        <row r="419">
          <cell r="A419" t="str">
            <v>CZE0534</v>
          </cell>
          <cell r="B419" t="str">
            <v>Urban  Pavel</v>
          </cell>
          <cell r="C419" t="str">
            <v>CZE</v>
          </cell>
        </row>
        <row r="420">
          <cell r="A420" t="str">
            <v>CZE0535</v>
          </cell>
          <cell r="B420" t="str">
            <v>Růžička  Miloslav</v>
          </cell>
          <cell r="C420" t="str">
            <v>CZE</v>
          </cell>
        </row>
        <row r="421">
          <cell r="A421" t="str">
            <v>CZE0536</v>
          </cell>
          <cell r="B421" t="str">
            <v>Beneš  Jan</v>
          </cell>
          <cell r="C421" t="str">
            <v>CZE</v>
          </cell>
        </row>
        <row r="422">
          <cell r="A422" t="str">
            <v>CZE0537</v>
          </cell>
          <cell r="B422" t="str">
            <v>Beneš  Josef</v>
          </cell>
          <cell r="C422" t="str">
            <v>CZE</v>
          </cell>
        </row>
        <row r="423">
          <cell r="A423" t="str">
            <v>CZE0538</v>
          </cell>
          <cell r="B423" t="str">
            <v>Laifr  Tomáš</v>
          </cell>
          <cell r="C423" t="str">
            <v>CZE</v>
          </cell>
        </row>
        <row r="424">
          <cell r="A424" t="str">
            <v>CZE0539</v>
          </cell>
          <cell r="B424" t="str">
            <v>Orság  Karel</v>
          </cell>
          <cell r="C424" t="str">
            <v>CZE</v>
          </cell>
        </row>
        <row r="425">
          <cell r="A425" t="str">
            <v>CZE0540</v>
          </cell>
          <cell r="B425" t="str">
            <v>Farrell  David</v>
          </cell>
          <cell r="C425" t="str">
            <v>CZE</v>
          </cell>
        </row>
        <row r="426">
          <cell r="A426" t="str">
            <v>CZE0541</v>
          </cell>
          <cell r="B426" t="str">
            <v>Majerová  Věra</v>
          </cell>
          <cell r="C426" t="str">
            <v>CZE</v>
          </cell>
        </row>
        <row r="427">
          <cell r="A427" t="str">
            <v>CZE0542</v>
          </cell>
          <cell r="B427" t="str">
            <v>Jelínek  Josef</v>
          </cell>
          <cell r="C427" t="str">
            <v>CZE</v>
          </cell>
        </row>
        <row r="428">
          <cell r="A428" t="str">
            <v>CZE0543</v>
          </cell>
          <cell r="B428" t="str">
            <v>Orság  Libor</v>
          </cell>
          <cell r="C428" t="str">
            <v>CZE</v>
          </cell>
        </row>
        <row r="429">
          <cell r="A429" t="str">
            <v>CZE0544</v>
          </cell>
          <cell r="B429" t="str">
            <v>Klimešová  Markéta</v>
          </cell>
          <cell r="C429" t="str">
            <v>CZE</v>
          </cell>
        </row>
        <row r="430">
          <cell r="A430" t="str">
            <v>CZE0545</v>
          </cell>
          <cell r="B430" t="str">
            <v>Valeček  Libor</v>
          </cell>
          <cell r="C430" t="str">
            <v>CZE</v>
          </cell>
        </row>
        <row r="431">
          <cell r="A431" t="str">
            <v>CZE0546</v>
          </cell>
          <cell r="B431" t="str">
            <v>Medlík  Jiří</v>
          </cell>
          <cell r="C431" t="str">
            <v>CZE</v>
          </cell>
        </row>
        <row r="432">
          <cell r="A432" t="str">
            <v>CZE0547</v>
          </cell>
          <cell r="B432" t="str">
            <v>Šolya  Jaroslav</v>
          </cell>
          <cell r="C432" t="str">
            <v>CZE</v>
          </cell>
        </row>
        <row r="433">
          <cell r="A433" t="str">
            <v>CZE0548</v>
          </cell>
          <cell r="B433" t="str">
            <v>Jarolímek  Jan</v>
          </cell>
          <cell r="C433" t="str">
            <v>CZE</v>
          </cell>
        </row>
        <row r="434">
          <cell r="A434" t="str">
            <v>CZE0549</v>
          </cell>
          <cell r="B434" t="str">
            <v>Hujer  Jiří</v>
          </cell>
          <cell r="C434" t="str">
            <v>CZE</v>
          </cell>
        </row>
        <row r="435">
          <cell r="A435" t="str">
            <v>CZE0550</v>
          </cell>
          <cell r="B435" t="str">
            <v>Radda sen. Pavel</v>
          </cell>
          <cell r="C435" t="str">
            <v>CZE</v>
          </cell>
        </row>
        <row r="436">
          <cell r="A436" t="str">
            <v>CZE0551</v>
          </cell>
          <cell r="B436" t="str">
            <v>Rančáková  Barbora</v>
          </cell>
          <cell r="C436" t="str">
            <v>CZE</v>
          </cell>
        </row>
        <row r="437">
          <cell r="A437" t="str">
            <v>CZE0552</v>
          </cell>
          <cell r="B437" t="str">
            <v>Majer  Lukáš</v>
          </cell>
          <cell r="C437" t="str">
            <v>CZE</v>
          </cell>
        </row>
        <row r="438">
          <cell r="A438" t="str">
            <v>CZE0553</v>
          </cell>
          <cell r="B438" t="str">
            <v>Vlasáková  Jitka</v>
          </cell>
          <cell r="C438" t="str">
            <v>CZE</v>
          </cell>
        </row>
        <row r="439">
          <cell r="A439" t="str">
            <v>CZE0554</v>
          </cell>
          <cell r="B439" t="str">
            <v>Hrušecký  Petr</v>
          </cell>
          <cell r="C439" t="str">
            <v>CZE</v>
          </cell>
        </row>
        <row r="440">
          <cell r="A440" t="str">
            <v>CZE0555</v>
          </cell>
          <cell r="B440" t="str">
            <v>Haken  Adam</v>
          </cell>
          <cell r="C440" t="str">
            <v>CZE</v>
          </cell>
        </row>
        <row r="441">
          <cell r="A441" t="str">
            <v>CZE0556</v>
          </cell>
          <cell r="B441" t="str">
            <v>Vlk  Pavel</v>
          </cell>
          <cell r="C441" t="str">
            <v>CZE</v>
          </cell>
        </row>
        <row r="442">
          <cell r="A442" t="str">
            <v>CZE0557</v>
          </cell>
          <cell r="B442" t="str">
            <v>Vlk  Tomáš</v>
          </cell>
          <cell r="C442" t="str">
            <v>CZE</v>
          </cell>
        </row>
        <row r="443">
          <cell r="A443" t="str">
            <v>CZE0558</v>
          </cell>
          <cell r="B443" t="str">
            <v>Pospíšil  Radek</v>
          </cell>
          <cell r="C443" t="str">
            <v>CZE</v>
          </cell>
        </row>
        <row r="444">
          <cell r="A444" t="str">
            <v>CZE0559</v>
          </cell>
          <cell r="B444" t="str">
            <v>Taraba  Luboš</v>
          </cell>
          <cell r="C444" t="str">
            <v>CZE</v>
          </cell>
        </row>
        <row r="445">
          <cell r="A445" t="str">
            <v>CZE0560</v>
          </cell>
          <cell r="B445" t="str">
            <v>Tarabová  Aneta</v>
          </cell>
          <cell r="C445" t="str">
            <v>CZE</v>
          </cell>
        </row>
        <row r="446">
          <cell r="A446" t="str">
            <v>CZE0561</v>
          </cell>
          <cell r="B446" t="str">
            <v>Kocourek  Richard</v>
          </cell>
          <cell r="C446" t="str">
            <v>CZE</v>
          </cell>
        </row>
        <row r="447">
          <cell r="A447" t="str">
            <v>CZE0562</v>
          </cell>
          <cell r="B447" t="str">
            <v>Zimmer  Luděk</v>
          </cell>
          <cell r="C447" t="str">
            <v>CZE</v>
          </cell>
        </row>
        <row r="448">
          <cell r="A448" t="str">
            <v>CZE0563</v>
          </cell>
          <cell r="B448" t="str">
            <v>Hroš  Petr</v>
          </cell>
          <cell r="C448" t="str">
            <v>CZE</v>
          </cell>
        </row>
        <row r="449">
          <cell r="A449" t="str">
            <v>CZE0564</v>
          </cell>
          <cell r="B449" t="str">
            <v>Vrchota  Pavel</v>
          </cell>
          <cell r="C449" t="str">
            <v>CZE</v>
          </cell>
        </row>
        <row r="450">
          <cell r="A450" t="str">
            <v>CZE0565</v>
          </cell>
          <cell r="B450" t="str">
            <v>Vebr  Tomáš</v>
          </cell>
          <cell r="C450" t="str">
            <v>CZE</v>
          </cell>
        </row>
        <row r="451">
          <cell r="A451" t="str">
            <v>CZE0566</v>
          </cell>
          <cell r="B451" t="str">
            <v>Zdražilová  Kristína</v>
          </cell>
          <cell r="C451" t="str">
            <v>CZE</v>
          </cell>
        </row>
        <row r="452">
          <cell r="A452" t="str">
            <v>CZE0567</v>
          </cell>
          <cell r="B452" t="str">
            <v>Zdražil  Petr</v>
          </cell>
          <cell r="C452" t="str">
            <v>CZE</v>
          </cell>
        </row>
        <row r="453">
          <cell r="A453" t="str">
            <v>CZE0568</v>
          </cell>
          <cell r="B453" t="str">
            <v>Zdražil  Matouš</v>
          </cell>
          <cell r="C453" t="str">
            <v>CZE</v>
          </cell>
        </row>
        <row r="454">
          <cell r="A454" t="str">
            <v>CZE0569</v>
          </cell>
          <cell r="B454" t="str">
            <v>Sodja  Michal</v>
          </cell>
          <cell r="C454" t="str">
            <v>CZE</v>
          </cell>
        </row>
        <row r="455">
          <cell r="A455" t="str">
            <v>CZE0570</v>
          </cell>
          <cell r="B455" t="str">
            <v>Šťovíček  Michal</v>
          </cell>
          <cell r="C455" t="str">
            <v>CZE</v>
          </cell>
        </row>
        <row r="456">
          <cell r="A456" t="str">
            <v>CZE0571</v>
          </cell>
          <cell r="B456" t="str">
            <v>Havrda  Igor</v>
          </cell>
          <cell r="C456" t="str">
            <v>CZE</v>
          </cell>
        </row>
        <row r="457">
          <cell r="A457" t="str">
            <v>CZE0572</v>
          </cell>
          <cell r="B457" t="str">
            <v>Krumpolec  Ladislav</v>
          </cell>
          <cell r="C457" t="str">
            <v>CZE</v>
          </cell>
        </row>
        <row r="458">
          <cell r="A458" t="str">
            <v>CZE0573</v>
          </cell>
          <cell r="B458" t="str">
            <v>Krumpolcová  Olga</v>
          </cell>
          <cell r="C458" t="str">
            <v>CZE</v>
          </cell>
        </row>
        <row r="459">
          <cell r="A459" t="str">
            <v>CZE0574</v>
          </cell>
          <cell r="B459" t="str">
            <v>Flégr  Aleš</v>
          </cell>
          <cell r="C459" t="str">
            <v>CZE</v>
          </cell>
        </row>
        <row r="460">
          <cell r="A460" t="str">
            <v>CZE0575</v>
          </cell>
          <cell r="B460" t="str">
            <v>Hamerník  Jiří</v>
          </cell>
          <cell r="C460" t="str">
            <v>CZE</v>
          </cell>
        </row>
        <row r="461">
          <cell r="A461" t="str">
            <v>CZE0576</v>
          </cell>
          <cell r="B461" t="str">
            <v>Štětovská  Iva</v>
          </cell>
          <cell r="C461" t="str">
            <v>CZE</v>
          </cell>
        </row>
        <row r="462">
          <cell r="A462" t="str">
            <v>CZE0577</v>
          </cell>
          <cell r="B462" t="str">
            <v>Vlasák  Josef</v>
          </cell>
          <cell r="C462" t="str">
            <v>CZE</v>
          </cell>
        </row>
        <row r="463">
          <cell r="A463" t="str">
            <v>CZE0578</v>
          </cell>
          <cell r="B463" t="str">
            <v>Neubauerová  Věra</v>
          </cell>
          <cell r="C463" t="str">
            <v>CZE</v>
          </cell>
        </row>
        <row r="464">
          <cell r="A464" t="str">
            <v>CZE0579</v>
          </cell>
          <cell r="B464" t="str">
            <v>Laifr  David</v>
          </cell>
          <cell r="C464" t="str">
            <v>CZE</v>
          </cell>
        </row>
        <row r="465">
          <cell r="A465" t="str">
            <v>CZE0580</v>
          </cell>
          <cell r="B465" t="str">
            <v>Vlasák  Petr</v>
          </cell>
          <cell r="C465" t="str">
            <v>CZE</v>
          </cell>
        </row>
        <row r="466">
          <cell r="A466" t="str">
            <v>CZE0581</v>
          </cell>
          <cell r="B466" t="str">
            <v>Zachara  Tomáš</v>
          </cell>
          <cell r="C466" t="str">
            <v>CZE</v>
          </cell>
        </row>
        <row r="467">
          <cell r="A467" t="str">
            <v>CZE0582</v>
          </cell>
          <cell r="B467" t="str">
            <v>Milsimer  Marcel</v>
          </cell>
          <cell r="C467" t="str">
            <v>CZE</v>
          </cell>
        </row>
        <row r="468">
          <cell r="A468" t="str">
            <v>CZE0583</v>
          </cell>
          <cell r="B468" t="str">
            <v>Bartošová  Veronika</v>
          </cell>
          <cell r="C468" t="str">
            <v>CZE</v>
          </cell>
        </row>
        <row r="469">
          <cell r="A469" t="str">
            <v>CZE0584</v>
          </cell>
          <cell r="B469" t="str">
            <v>Čajka  František</v>
          </cell>
          <cell r="C469" t="str">
            <v>CZE</v>
          </cell>
        </row>
        <row r="470">
          <cell r="A470" t="str">
            <v>CZE0585</v>
          </cell>
          <cell r="B470" t="str">
            <v>Křepelka  Michal</v>
          </cell>
          <cell r="C470" t="str">
            <v>CZE</v>
          </cell>
        </row>
        <row r="471">
          <cell r="A471" t="str">
            <v>CZE0586</v>
          </cell>
          <cell r="B471" t="str">
            <v>Procházka  Petr</v>
          </cell>
          <cell r="C471" t="str">
            <v>CZE</v>
          </cell>
        </row>
        <row r="472">
          <cell r="A472" t="str">
            <v>CZE0587</v>
          </cell>
          <cell r="B472" t="str">
            <v>Svoboda  Marcel</v>
          </cell>
          <cell r="C472" t="str">
            <v>CZE</v>
          </cell>
        </row>
        <row r="473">
          <cell r="A473" t="str">
            <v>CZE0588</v>
          </cell>
          <cell r="B473" t="str">
            <v>Staněk  Aleš</v>
          </cell>
          <cell r="C473" t="str">
            <v>CZE</v>
          </cell>
        </row>
        <row r="474">
          <cell r="A474" t="str">
            <v>CZE0589</v>
          </cell>
          <cell r="B474" t="str">
            <v>Vondrášek  Jan</v>
          </cell>
          <cell r="C474" t="str">
            <v>CZE</v>
          </cell>
        </row>
        <row r="475">
          <cell r="A475" t="str">
            <v>CZE0590</v>
          </cell>
          <cell r="B475" t="str">
            <v>Jonák  Tomáš</v>
          </cell>
          <cell r="C475" t="str">
            <v>CZE</v>
          </cell>
        </row>
        <row r="476">
          <cell r="A476" t="str">
            <v>CZE0591</v>
          </cell>
          <cell r="B476" t="str">
            <v>Krčmář sen. Martin</v>
          </cell>
          <cell r="C476" t="str">
            <v>CZE</v>
          </cell>
        </row>
        <row r="477">
          <cell r="A477" t="str">
            <v>CZE0592</v>
          </cell>
          <cell r="B477" t="str">
            <v>Verner  Dušan</v>
          </cell>
          <cell r="C477" t="str">
            <v>CZE</v>
          </cell>
        </row>
        <row r="478">
          <cell r="A478" t="str">
            <v>CZE0593</v>
          </cell>
          <cell r="B478" t="str">
            <v>Horák  Richard</v>
          </cell>
          <cell r="C478" t="str">
            <v>CZE</v>
          </cell>
        </row>
        <row r="479">
          <cell r="A479" t="str">
            <v>CZE0594</v>
          </cell>
          <cell r="B479" t="str">
            <v>Kolínková  Lenka</v>
          </cell>
          <cell r="C479" t="str">
            <v>CZE</v>
          </cell>
        </row>
        <row r="480">
          <cell r="A480" t="str">
            <v>CZE0595</v>
          </cell>
          <cell r="B480" t="str">
            <v>Sedlář  Pavel</v>
          </cell>
          <cell r="C480" t="str">
            <v>CZE</v>
          </cell>
        </row>
        <row r="481">
          <cell r="A481" t="str">
            <v>CZE0596</v>
          </cell>
          <cell r="B481" t="str">
            <v>Zíma  Jurij</v>
          </cell>
          <cell r="C481" t="str">
            <v>CZE</v>
          </cell>
        </row>
        <row r="482">
          <cell r="A482" t="str">
            <v>CZE0597</v>
          </cell>
          <cell r="B482" t="str">
            <v>Zíma  Daniel</v>
          </cell>
          <cell r="C482" t="str">
            <v>CZE</v>
          </cell>
        </row>
        <row r="483">
          <cell r="A483" t="str">
            <v>CZE0598</v>
          </cell>
          <cell r="B483" t="str">
            <v>Janča  Zdeněk</v>
          </cell>
          <cell r="C483" t="str">
            <v>CZE</v>
          </cell>
        </row>
        <row r="484">
          <cell r="A484" t="str">
            <v>CZE0599</v>
          </cell>
          <cell r="B484" t="str">
            <v>Raška  Vlastimil</v>
          </cell>
          <cell r="C484" t="str">
            <v>CZE</v>
          </cell>
        </row>
        <row r="485">
          <cell r="A485" t="str">
            <v>CZE0600</v>
          </cell>
          <cell r="B485" t="str">
            <v>Strieženec  Juraj</v>
          </cell>
          <cell r="C485" t="str">
            <v>CZE</v>
          </cell>
        </row>
        <row r="486">
          <cell r="A486" t="str">
            <v>CZE0601</v>
          </cell>
          <cell r="B486" t="str">
            <v>Bárta  Ivan</v>
          </cell>
          <cell r="C486" t="str">
            <v>CZE</v>
          </cell>
        </row>
        <row r="487">
          <cell r="A487" t="str">
            <v>CZE0602</v>
          </cell>
          <cell r="B487" t="str">
            <v>Vondrášek  Václav</v>
          </cell>
          <cell r="C487" t="str">
            <v>CZE</v>
          </cell>
        </row>
        <row r="488">
          <cell r="A488" t="str">
            <v>CZE0603</v>
          </cell>
          <cell r="B488" t="str">
            <v>Jindáček  David</v>
          </cell>
          <cell r="C488" t="str">
            <v>CZE</v>
          </cell>
        </row>
        <row r="489">
          <cell r="A489" t="str">
            <v>CZE0604</v>
          </cell>
          <cell r="B489" t="str">
            <v>Šrek  Prokop</v>
          </cell>
          <cell r="C489" t="str">
            <v>CZE</v>
          </cell>
        </row>
        <row r="490">
          <cell r="A490" t="str">
            <v>CZE0605</v>
          </cell>
          <cell r="B490" t="str">
            <v>Hanuš  Tomáš</v>
          </cell>
          <cell r="C490" t="str">
            <v>CZE</v>
          </cell>
        </row>
        <row r="491">
          <cell r="A491" t="str">
            <v>CZE0606</v>
          </cell>
          <cell r="B491" t="str">
            <v>Schiefnerová  Kristýna</v>
          </cell>
          <cell r="C491" t="str">
            <v>CZE</v>
          </cell>
        </row>
        <row r="492">
          <cell r="A492" t="str">
            <v>CZE0607</v>
          </cell>
          <cell r="B492" t="str">
            <v>Kyjovský  Petr</v>
          </cell>
          <cell r="C492" t="str">
            <v>CZE</v>
          </cell>
        </row>
        <row r="493">
          <cell r="A493" t="str">
            <v>CZE0608</v>
          </cell>
          <cell r="B493" t="str">
            <v>Pochylová  Lenka</v>
          </cell>
          <cell r="C493" t="str">
            <v>CZE</v>
          </cell>
        </row>
        <row r="494">
          <cell r="A494" t="str">
            <v>CZE0609</v>
          </cell>
          <cell r="B494" t="str">
            <v>Komárek  Roman</v>
          </cell>
          <cell r="C494" t="str">
            <v>CZE</v>
          </cell>
        </row>
        <row r="495">
          <cell r="A495" t="str">
            <v>CZE0610</v>
          </cell>
          <cell r="B495" t="str">
            <v>Teplica  Filip</v>
          </cell>
          <cell r="C495" t="str">
            <v>CZE</v>
          </cell>
        </row>
        <row r="496">
          <cell r="A496" t="str">
            <v>CZE0611</v>
          </cell>
          <cell r="B496" t="str">
            <v>Šrámek  Adam</v>
          </cell>
          <cell r="C496" t="str">
            <v>CZE</v>
          </cell>
        </row>
        <row r="497">
          <cell r="A497" t="str">
            <v>CZE0612</v>
          </cell>
          <cell r="B497" t="str">
            <v>Vavřičková  Kateřina</v>
          </cell>
          <cell r="C497" t="str">
            <v>CZE</v>
          </cell>
        </row>
        <row r="498">
          <cell r="A498" t="str">
            <v>CZE0613</v>
          </cell>
          <cell r="B498" t="str">
            <v>Krumpolec  Jan</v>
          </cell>
          <cell r="C498" t="str">
            <v>CZE</v>
          </cell>
        </row>
        <row r="499">
          <cell r="A499" t="str">
            <v>CZE0614</v>
          </cell>
          <cell r="B499" t="str">
            <v>Kubišta  Jakub</v>
          </cell>
          <cell r="C499" t="str">
            <v>CZE</v>
          </cell>
        </row>
        <row r="500">
          <cell r="A500" t="str">
            <v>CZE0615</v>
          </cell>
          <cell r="B500" t="str">
            <v>Prachař  Michal</v>
          </cell>
          <cell r="C500" t="str">
            <v>CZE</v>
          </cell>
        </row>
        <row r="501">
          <cell r="A501" t="str">
            <v>CZE0616</v>
          </cell>
          <cell r="B501" t="str">
            <v>Král  Patrik</v>
          </cell>
          <cell r="C501" t="str">
            <v>CZE</v>
          </cell>
        </row>
        <row r="502">
          <cell r="A502" t="str">
            <v>CZE0617</v>
          </cell>
          <cell r="B502" t="str">
            <v>Králová  Soňa</v>
          </cell>
          <cell r="C502" t="str">
            <v>CZE</v>
          </cell>
        </row>
        <row r="503">
          <cell r="A503" t="str">
            <v>CZE0618</v>
          </cell>
          <cell r="B503" t="str">
            <v>Melika  Jan</v>
          </cell>
          <cell r="C503" t="str">
            <v>CZE</v>
          </cell>
        </row>
        <row r="504">
          <cell r="A504" t="str">
            <v>CZE0619</v>
          </cell>
          <cell r="B504" t="str">
            <v>Sodja  Mikuláš</v>
          </cell>
          <cell r="C504" t="str">
            <v>CZE</v>
          </cell>
        </row>
        <row r="505">
          <cell r="A505" t="str">
            <v>CZE0620</v>
          </cell>
          <cell r="B505" t="str">
            <v>Šiška  Karel</v>
          </cell>
          <cell r="C505" t="str">
            <v>CZE</v>
          </cell>
        </row>
        <row r="506">
          <cell r="A506" t="str">
            <v>CZE0621</v>
          </cell>
          <cell r="B506" t="str">
            <v>Gyurkovský  Filip</v>
          </cell>
          <cell r="C506" t="str">
            <v>CZE</v>
          </cell>
        </row>
        <row r="507">
          <cell r="A507" t="str">
            <v>CZE0622</v>
          </cell>
          <cell r="B507" t="str">
            <v>Gyurkovský  Michal</v>
          </cell>
          <cell r="C507" t="str">
            <v>CZE</v>
          </cell>
        </row>
        <row r="508">
          <cell r="A508" t="str">
            <v>CZE0623</v>
          </cell>
          <cell r="B508" t="str">
            <v>Mecl  David</v>
          </cell>
          <cell r="C508" t="str">
            <v>CZE</v>
          </cell>
        </row>
        <row r="509">
          <cell r="A509" t="str">
            <v>CZE0624</v>
          </cell>
          <cell r="B509" t="str">
            <v>Farrell  Lenka</v>
          </cell>
          <cell r="C509" t="str">
            <v>CZE</v>
          </cell>
        </row>
        <row r="510">
          <cell r="A510" t="str">
            <v>CZE0625</v>
          </cell>
          <cell r="B510" t="str">
            <v>Teplý  Vladimír</v>
          </cell>
          <cell r="C510" t="str">
            <v>CZE</v>
          </cell>
        </row>
        <row r="511">
          <cell r="A511" t="str">
            <v>CZE0626</v>
          </cell>
          <cell r="B511" t="str">
            <v>Kužílek  František</v>
          </cell>
          <cell r="C511" t="str">
            <v>CZE</v>
          </cell>
        </row>
        <row r="512">
          <cell r="A512" t="str">
            <v>CZE0627</v>
          </cell>
          <cell r="B512" t="str">
            <v>Bittner  Tomáš</v>
          </cell>
          <cell r="C512" t="str">
            <v>CZE</v>
          </cell>
        </row>
        <row r="513">
          <cell r="A513" t="str">
            <v>CZE0628</v>
          </cell>
          <cell r="B513" t="str">
            <v>Hanuš  Vojtěch</v>
          </cell>
          <cell r="C513" t="str">
            <v>CZE</v>
          </cell>
        </row>
        <row r="514">
          <cell r="A514" t="str">
            <v>CZE0629</v>
          </cell>
          <cell r="B514" t="str">
            <v>Maralík jun. Petr</v>
          </cell>
          <cell r="C514" t="str">
            <v>CZE</v>
          </cell>
        </row>
        <row r="515">
          <cell r="A515" t="str">
            <v>CZE0630</v>
          </cell>
          <cell r="B515" t="str">
            <v>Goetz  Michal</v>
          </cell>
          <cell r="C515" t="str">
            <v>CZE</v>
          </cell>
        </row>
        <row r="516">
          <cell r="A516" t="str">
            <v>CZE0631</v>
          </cell>
          <cell r="B516" t="str">
            <v>Obročník  Jaroslav</v>
          </cell>
          <cell r="C516" t="str">
            <v>CZE</v>
          </cell>
        </row>
        <row r="517">
          <cell r="A517" t="str">
            <v>CZE0632</v>
          </cell>
          <cell r="B517" t="str">
            <v>Brzobohatý  Matěj</v>
          </cell>
          <cell r="C517" t="str">
            <v>CZE</v>
          </cell>
        </row>
        <row r="518">
          <cell r="A518" t="str">
            <v>CZE0633</v>
          </cell>
          <cell r="B518" t="str">
            <v>Maralík sen. Petr</v>
          </cell>
          <cell r="C518" t="str">
            <v>CZE</v>
          </cell>
        </row>
        <row r="519">
          <cell r="A519" t="str">
            <v>CZE0634</v>
          </cell>
          <cell r="B519" t="str">
            <v>Škvor  Radovan</v>
          </cell>
          <cell r="C519" t="str">
            <v>CZE</v>
          </cell>
        </row>
        <row r="520">
          <cell r="A520" t="str">
            <v>CZE0635</v>
          </cell>
          <cell r="B520" t="str">
            <v>Kovář  Petr</v>
          </cell>
          <cell r="C520" t="str">
            <v>CZE</v>
          </cell>
        </row>
        <row r="521">
          <cell r="A521" t="str">
            <v>CZE0636</v>
          </cell>
          <cell r="B521" t="str">
            <v>Brooš  Miroslav</v>
          </cell>
          <cell r="C521" t="str">
            <v>CZE</v>
          </cell>
        </row>
        <row r="522">
          <cell r="A522" t="str">
            <v>CZE0637</v>
          </cell>
          <cell r="B522" t="str">
            <v>Kohout  Jiří</v>
          </cell>
          <cell r="C522" t="str">
            <v>CZE</v>
          </cell>
        </row>
        <row r="523">
          <cell r="A523" t="str">
            <v>CZE0638</v>
          </cell>
          <cell r="B523" t="str">
            <v>Stach  Tomáš</v>
          </cell>
          <cell r="C523" t="str">
            <v>CZE</v>
          </cell>
        </row>
        <row r="524">
          <cell r="A524" t="str">
            <v>CZE0639</v>
          </cell>
          <cell r="B524" t="str">
            <v>Paťha  Petr</v>
          </cell>
          <cell r="C524" t="str">
            <v>CZE</v>
          </cell>
        </row>
        <row r="525">
          <cell r="A525" t="str">
            <v>CZE0640</v>
          </cell>
          <cell r="B525" t="str">
            <v>Volfová  Jiřina</v>
          </cell>
          <cell r="C525" t="str">
            <v>CZE</v>
          </cell>
        </row>
        <row r="526">
          <cell r="A526" t="str">
            <v>CZE0641</v>
          </cell>
          <cell r="B526" t="str">
            <v>Kubelka  Vít</v>
          </cell>
          <cell r="C526" t="str">
            <v>CZE</v>
          </cell>
        </row>
        <row r="527">
          <cell r="A527" t="str">
            <v>CZE0642</v>
          </cell>
          <cell r="B527" t="str">
            <v>Pithart  Prokop</v>
          </cell>
          <cell r="C527" t="str">
            <v>CZE</v>
          </cell>
        </row>
        <row r="528">
          <cell r="A528" t="str">
            <v>CZE0643</v>
          </cell>
          <cell r="B528" t="str">
            <v>Kohout  Petr</v>
          </cell>
          <cell r="C528" t="str">
            <v>CZE</v>
          </cell>
        </row>
        <row r="529">
          <cell r="A529" t="str">
            <v>CZE0644</v>
          </cell>
          <cell r="B529" t="str">
            <v>Špaček  Vlastimil</v>
          </cell>
          <cell r="C529" t="str">
            <v>CZE</v>
          </cell>
        </row>
        <row r="530">
          <cell r="A530" t="str">
            <v>CZE0645</v>
          </cell>
          <cell r="B530" t="str">
            <v>Pedersen  Preben</v>
          </cell>
          <cell r="C530" t="str">
            <v>CZE</v>
          </cell>
        </row>
        <row r="531">
          <cell r="A531" t="str">
            <v>CZE0646</v>
          </cell>
          <cell r="B531" t="str">
            <v>Žák  Marek</v>
          </cell>
          <cell r="C531" t="str">
            <v>CZE</v>
          </cell>
        </row>
        <row r="532">
          <cell r="A532" t="str">
            <v>CZE0647</v>
          </cell>
          <cell r="B532" t="str">
            <v>Štursa  Michal</v>
          </cell>
          <cell r="C532" t="str">
            <v>CZE</v>
          </cell>
        </row>
        <row r="533">
          <cell r="A533" t="str">
            <v>CZE0648</v>
          </cell>
          <cell r="B533" t="str">
            <v>Malý  Jan</v>
          </cell>
          <cell r="C533" t="str">
            <v>CZE</v>
          </cell>
        </row>
        <row r="534">
          <cell r="A534" t="str">
            <v>CZE0649</v>
          </cell>
          <cell r="B534" t="str">
            <v>Jonák jun. Tomáš</v>
          </cell>
          <cell r="C534" t="str">
            <v>CZE</v>
          </cell>
        </row>
        <row r="535">
          <cell r="A535" t="str">
            <v>CZE0650</v>
          </cell>
          <cell r="B535" t="str">
            <v>Chlistovský  Jiří</v>
          </cell>
          <cell r="C535" t="str">
            <v>CZE</v>
          </cell>
        </row>
        <row r="536">
          <cell r="A536" t="str">
            <v>CZE0651</v>
          </cell>
          <cell r="B536" t="str">
            <v>Krouský  Štěpán</v>
          </cell>
          <cell r="C536" t="str">
            <v>CZE</v>
          </cell>
        </row>
        <row r="537">
          <cell r="A537" t="str">
            <v>CZE0652</v>
          </cell>
          <cell r="B537" t="str">
            <v>Provazník  Adam</v>
          </cell>
          <cell r="C537" t="str">
            <v>CZE</v>
          </cell>
        </row>
        <row r="538">
          <cell r="A538" t="str">
            <v>CZE0653</v>
          </cell>
          <cell r="B538" t="str">
            <v>Barešová  Lucie</v>
          </cell>
          <cell r="C538" t="str">
            <v>CZE</v>
          </cell>
        </row>
        <row r="539">
          <cell r="A539" t="str">
            <v>CZE0654</v>
          </cell>
          <cell r="B539" t="str">
            <v>Bednář  Jaroslav</v>
          </cell>
          <cell r="C539" t="str">
            <v>CZE</v>
          </cell>
        </row>
        <row r="540">
          <cell r="A540" t="str">
            <v>CZE0655</v>
          </cell>
          <cell r="B540" t="str">
            <v>Vyčítal   Petr</v>
          </cell>
          <cell r="C540" t="str">
            <v>CZE</v>
          </cell>
        </row>
        <row r="541">
          <cell r="A541" t="str">
            <v>CZE0656</v>
          </cell>
          <cell r="B541" t="str">
            <v>Polcer  Jaroslav</v>
          </cell>
          <cell r="C541" t="str">
            <v>CZE</v>
          </cell>
        </row>
        <row r="542">
          <cell r="A542" t="str">
            <v>CZE0657</v>
          </cell>
          <cell r="B542" t="str">
            <v>Lávička  Oldřich</v>
          </cell>
          <cell r="C542" t="str">
            <v>CZE</v>
          </cell>
        </row>
        <row r="543">
          <cell r="A543" t="str">
            <v>CZE0658</v>
          </cell>
          <cell r="B543" t="str">
            <v>Brabec  Pavel</v>
          </cell>
          <cell r="C543" t="str">
            <v>CZE</v>
          </cell>
        </row>
        <row r="544">
          <cell r="A544" t="str">
            <v>CZE0659</v>
          </cell>
          <cell r="B544" t="str">
            <v>Špačková  Miroslava</v>
          </cell>
          <cell r="C544" t="str">
            <v>CZE</v>
          </cell>
        </row>
        <row r="545">
          <cell r="A545" t="str">
            <v>CZE0660</v>
          </cell>
          <cell r="B545" t="str">
            <v>Bednář  Pavel</v>
          </cell>
          <cell r="C545" t="str">
            <v>CZE</v>
          </cell>
        </row>
        <row r="546">
          <cell r="A546" t="str">
            <v>CZE0661</v>
          </cell>
          <cell r="B546" t="str">
            <v>Špicar  Vladimír</v>
          </cell>
          <cell r="C546" t="str">
            <v>CZE</v>
          </cell>
        </row>
        <row r="547">
          <cell r="A547" t="str">
            <v>CZE0662</v>
          </cell>
          <cell r="B547" t="str">
            <v>Sekyra  Miroslav</v>
          </cell>
          <cell r="C547" t="str">
            <v>CZE</v>
          </cell>
        </row>
        <row r="548">
          <cell r="A548" t="str">
            <v>CZE0663</v>
          </cell>
          <cell r="B548" t="str">
            <v>Bednář jun. Bohumil</v>
          </cell>
          <cell r="C548" t="str">
            <v>CZE</v>
          </cell>
        </row>
        <row r="549">
          <cell r="A549" t="str">
            <v>CZE0664</v>
          </cell>
          <cell r="B549" t="str">
            <v>Hladík  Vladimír</v>
          </cell>
          <cell r="C549" t="str">
            <v>CZE</v>
          </cell>
        </row>
        <row r="550">
          <cell r="A550" t="str">
            <v>CZE0665</v>
          </cell>
          <cell r="B550" t="str">
            <v>Kasík sen. Martin</v>
          </cell>
          <cell r="C550" t="str">
            <v>CZE</v>
          </cell>
        </row>
        <row r="551">
          <cell r="A551" t="str">
            <v>CZE0666</v>
          </cell>
          <cell r="B551" t="str">
            <v>Kasík jun. Martin</v>
          </cell>
          <cell r="C551" t="str">
            <v>CZE</v>
          </cell>
        </row>
        <row r="552">
          <cell r="A552" t="str">
            <v>CZE0667</v>
          </cell>
          <cell r="B552" t="str">
            <v>Kosina  David</v>
          </cell>
          <cell r="C552" t="str">
            <v>CZE</v>
          </cell>
        </row>
        <row r="553">
          <cell r="A553" t="str">
            <v>CZE0668</v>
          </cell>
          <cell r="B553" t="str">
            <v>Melounová  Jaroslava</v>
          </cell>
          <cell r="C553" t="str">
            <v>CZE</v>
          </cell>
        </row>
        <row r="554">
          <cell r="A554" t="str">
            <v>CZE0669</v>
          </cell>
          <cell r="B554" t="str">
            <v>Mychalkiv  Vita</v>
          </cell>
          <cell r="C554" t="str">
            <v>CZE</v>
          </cell>
        </row>
        <row r="555">
          <cell r="A555" t="str">
            <v>CZE0670</v>
          </cell>
          <cell r="B555" t="str">
            <v>Nosek jun. Josef</v>
          </cell>
          <cell r="C555" t="str">
            <v>CZE</v>
          </cell>
        </row>
        <row r="556">
          <cell r="A556" t="str">
            <v>CZE0671</v>
          </cell>
          <cell r="B556" t="str">
            <v>Nosek sen. Josef</v>
          </cell>
          <cell r="C556" t="str">
            <v>CZE</v>
          </cell>
        </row>
        <row r="557">
          <cell r="A557" t="str">
            <v>CZE0672</v>
          </cell>
          <cell r="B557" t="str">
            <v>Rýdl  Milan</v>
          </cell>
          <cell r="C557" t="str">
            <v>CZE</v>
          </cell>
        </row>
        <row r="558">
          <cell r="A558" t="str">
            <v>CZE0673</v>
          </cell>
          <cell r="B558" t="str">
            <v>Rýdlová  Sylvie</v>
          </cell>
          <cell r="C558" t="str">
            <v>CZE</v>
          </cell>
        </row>
        <row r="559">
          <cell r="A559" t="str">
            <v>CZE0674</v>
          </cell>
          <cell r="B559" t="str">
            <v>Sedláček  Jan</v>
          </cell>
          <cell r="C559" t="str">
            <v>CZE</v>
          </cell>
        </row>
        <row r="560">
          <cell r="A560" t="str">
            <v>CZE0675</v>
          </cell>
          <cell r="B560" t="str">
            <v>Sedláček  Matěj</v>
          </cell>
          <cell r="C560" t="str">
            <v>CZE</v>
          </cell>
        </row>
        <row r="561">
          <cell r="A561" t="str">
            <v>CZE0676</v>
          </cell>
          <cell r="B561" t="str">
            <v>Špicarová  Adéla</v>
          </cell>
          <cell r="C561" t="str">
            <v>CZE</v>
          </cell>
        </row>
        <row r="562">
          <cell r="A562" t="str">
            <v>CZE0677</v>
          </cell>
          <cell r="B562" t="str">
            <v>Šindelář  Stanislav</v>
          </cell>
          <cell r="C562" t="str">
            <v>CZE</v>
          </cell>
        </row>
        <row r="563">
          <cell r="A563" t="str">
            <v>CZE0678</v>
          </cell>
          <cell r="B563" t="str">
            <v>Soukup  Michal</v>
          </cell>
          <cell r="C563" t="str">
            <v>CZE</v>
          </cell>
        </row>
        <row r="564">
          <cell r="A564" t="str">
            <v>CZE0679</v>
          </cell>
          <cell r="B564" t="str">
            <v>Klepač  Jan</v>
          </cell>
          <cell r="C564" t="str">
            <v>CZE</v>
          </cell>
        </row>
        <row r="565">
          <cell r="A565" t="str">
            <v>CZE0680</v>
          </cell>
          <cell r="B565" t="str">
            <v>Truxa  Vladimír</v>
          </cell>
          <cell r="C565" t="str">
            <v>CZE</v>
          </cell>
        </row>
        <row r="566">
          <cell r="A566" t="str">
            <v>CZE0681</v>
          </cell>
          <cell r="B566" t="str">
            <v>Kalkus  Rudolf</v>
          </cell>
          <cell r="C566" t="str">
            <v>CZE</v>
          </cell>
        </row>
        <row r="567">
          <cell r="A567" t="str">
            <v>CZE0682</v>
          </cell>
          <cell r="B567" t="str">
            <v>Mikoláš  Jindřich</v>
          </cell>
          <cell r="C567" t="str">
            <v>CZE</v>
          </cell>
        </row>
        <row r="568">
          <cell r="A568" t="str">
            <v>CZE0683</v>
          </cell>
          <cell r="B568" t="str">
            <v>Pavelka  Ivan</v>
          </cell>
          <cell r="C568" t="str">
            <v>CZE</v>
          </cell>
        </row>
        <row r="569">
          <cell r="A569" t="str">
            <v>CZE0684</v>
          </cell>
          <cell r="B569" t="str">
            <v>Kohout  Ondřej</v>
          </cell>
          <cell r="C569" t="str">
            <v>CZE</v>
          </cell>
        </row>
        <row r="570">
          <cell r="A570" t="str">
            <v>CZE0685</v>
          </cell>
          <cell r="B570" t="str">
            <v>Šulc  Bohumil</v>
          </cell>
          <cell r="C570" t="str">
            <v>CZE</v>
          </cell>
        </row>
        <row r="571">
          <cell r="A571" t="str">
            <v>CZE0686</v>
          </cell>
          <cell r="B571" t="str">
            <v>Houžvíček  Jan</v>
          </cell>
          <cell r="C571" t="str">
            <v>CZE</v>
          </cell>
        </row>
        <row r="572">
          <cell r="A572" t="str">
            <v>CZE0687</v>
          </cell>
          <cell r="B572" t="str">
            <v>Houžvíček jun. Petr</v>
          </cell>
          <cell r="C572" t="str">
            <v>CZE</v>
          </cell>
        </row>
        <row r="573">
          <cell r="A573" t="str">
            <v>CZE0688</v>
          </cell>
          <cell r="B573" t="str">
            <v>Houžvíček sen. Petr</v>
          </cell>
          <cell r="C573" t="str">
            <v>CZE</v>
          </cell>
        </row>
        <row r="574">
          <cell r="A574" t="str">
            <v>CZE0689</v>
          </cell>
          <cell r="B574" t="str">
            <v>Faigl   Milan</v>
          </cell>
          <cell r="C574" t="str">
            <v>CZE</v>
          </cell>
        </row>
        <row r="575">
          <cell r="A575" t="str">
            <v>CZE0690</v>
          </cell>
          <cell r="B575" t="str">
            <v>Gabriel  René</v>
          </cell>
          <cell r="C575" t="str">
            <v>CZE</v>
          </cell>
        </row>
        <row r="576">
          <cell r="A576" t="str">
            <v>CZE0691</v>
          </cell>
          <cell r="B576" t="str">
            <v>Šona  Robert</v>
          </cell>
          <cell r="C576" t="str">
            <v>CZE</v>
          </cell>
        </row>
        <row r="577">
          <cell r="A577" t="str">
            <v>CZE0692</v>
          </cell>
          <cell r="B577" t="str">
            <v>Filák  Zdeněk</v>
          </cell>
          <cell r="C577" t="str">
            <v>CZE</v>
          </cell>
        </row>
        <row r="578">
          <cell r="A578" t="str">
            <v>CZE0693</v>
          </cell>
          <cell r="B578" t="str">
            <v>Kučera  Jiří</v>
          </cell>
          <cell r="C578" t="str">
            <v>CZE</v>
          </cell>
        </row>
        <row r="579">
          <cell r="A579" t="str">
            <v>CZE0694</v>
          </cell>
          <cell r="B579" t="str">
            <v>Zimmer  Jakub</v>
          </cell>
          <cell r="C579" t="str">
            <v>CZE</v>
          </cell>
        </row>
        <row r="580">
          <cell r="A580" t="str">
            <v>CZE0695</v>
          </cell>
          <cell r="B580" t="str">
            <v>Teplá Jirglová Veronika</v>
          </cell>
          <cell r="C580" t="str">
            <v>CZE</v>
          </cell>
        </row>
        <row r="581">
          <cell r="A581" t="str">
            <v>CZE0696</v>
          </cell>
          <cell r="B581" t="str">
            <v>Josefus  Petr</v>
          </cell>
          <cell r="C581" t="str">
            <v>CZE</v>
          </cell>
        </row>
        <row r="582">
          <cell r="A582" t="str">
            <v>CZE0697</v>
          </cell>
          <cell r="B582" t="str">
            <v>Drahonínský  David</v>
          </cell>
          <cell r="C582" t="str">
            <v>CZE</v>
          </cell>
        </row>
        <row r="583">
          <cell r="A583" t="str">
            <v>CZE0698</v>
          </cell>
          <cell r="B583" t="str">
            <v>Kodýdek  Miloš</v>
          </cell>
          <cell r="C583" t="str">
            <v>CZE</v>
          </cell>
        </row>
        <row r="584">
          <cell r="A584" t="str">
            <v>CZE0699</v>
          </cell>
          <cell r="B584" t="str">
            <v>Ručka   Roman</v>
          </cell>
          <cell r="C584" t="str">
            <v>CZE</v>
          </cell>
        </row>
        <row r="585">
          <cell r="A585" t="str">
            <v>CZE0700</v>
          </cell>
          <cell r="B585" t="str">
            <v>Jarošek   Petr</v>
          </cell>
          <cell r="C585" t="str">
            <v>CZE</v>
          </cell>
        </row>
        <row r="586">
          <cell r="A586" t="str">
            <v>CZE0701</v>
          </cell>
          <cell r="B586" t="str">
            <v>Koška  Ivo</v>
          </cell>
          <cell r="C586" t="str">
            <v>CZE</v>
          </cell>
        </row>
        <row r="587">
          <cell r="A587" t="str">
            <v>CZE0702</v>
          </cell>
          <cell r="B587" t="str">
            <v>Michálek  Olin</v>
          </cell>
          <cell r="C587" t="str">
            <v>CZE</v>
          </cell>
        </row>
        <row r="588">
          <cell r="A588" t="str">
            <v>CZE0703</v>
          </cell>
          <cell r="B588" t="str">
            <v>Teplý  Marek</v>
          </cell>
          <cell r="C588" t="str">
            <v>CZE</v>
          </cell>
        </row>
        <row r="589">
          <cell r="A589" t="str">
            <v>CZE0704</v>
          </cell>
          <cell r="B589" t="str">
            <v>Obročníková  Dobromila</v>
          </cell>
          <cell r="C589" t="str">
            <v>CZE</v>
          </cell>
        </row>
        <row r="590">
          <cell r="A590" t="str">
            <v>CZE0705</v>
          </cell>
          <cell r="B590" t="str">
            <v>Mařan  Zdeněk</v>
          </cell>
          <cell r="C590" t="str">
            <v>CZE</v>
          </cell>
        </row>
        <row r="591">
          <cell r="A591" t="str">
            <v>CZE0706</v>
          </cell>
          <cell r="B591" t="str">
            <v>Pavlíková  Zuzana</v>
          </cell>
          <cell r="C591" t="str">
            <v>CZE</v>
          </cell>
        </row>
        <row r="592">
          <cell r="A592" t="str">
            <v>CZE0707</v>
          </cell>
          <cell r="B592" t="str">
            <v>Radda jun. Pavel</v>
          </cell>
          <cell r="C592" t="str">
            <v>CZE</v>
          </cell>
        </row>
        <row r="593">
          <cell r="A593" t="str">
            <v>CZE0708</v>
          </cell>
          <cell r="B593" t="str">
            <v>Dvořák  Jaroslav</v>
          </cell>
          <cell r="C593" t="str">
            <v>CZE</v>
          </cell>
        </row>
        <row r="594">
          <cell r="A594" t="str">
            <v>CZE0709</v>
          </cell>
          <cell r="B594" t="str">
            <v>Horáčková  Barbora</v>
          </cell>
          <cell r="C594" t="str">
            <v>CZE</v>
          </cell>
        </row>
        <row r="595">
          <cell r="A595" t="str">
            <v>CZE0710</v>
          </cell>
          <cell r="B595" t="str">
            <v>Počinek  Pavel</v>
          </cell>
          <cell r="C595" t="str">
            <v>CZE</v>
          </cell>
        </row>
        <row r="596">
          <cell r="A596" t="str">
            <v>CZE0711</v>
          </cell>
          <cell r="B596" t="str">
            <v>Motyčka  Michal</v>
          </cell>
          <cell r="C596" t="str">
            <v>CZE</v>
          </cell>
        </row>
        <row r="597">
          <cell r="A597" t="str">
            <v>CZE0712</v>
          </cell>
          <cell r="B597" t="str">
            <v>Ungrád  Bohuslav</v>
          </cell>
          <cell r="C597" t="str">
            <v>CZE</v>
          </cell>
        </row>
        <row r="598">
          <cell r="A598" t="str">
            <v>CZE0713</v>
          </cell>
          <cell r="B598" t="str">
            <v>Horáčková  Marie</v>
          </cell>
          <cell r="C598" t="str">
            <v>CZE</v>
          </cell>
        </row>
        <row r="599">
          <cell r="A599" t="str">
            <v>CZE0714</v>
          </cell>
          <cell r="B599" t="str">
            <v>Horáčková  Johana</v>
          </cell>
          <cell r="C599" t="str">
            <v>CZE</v>
          </cell>
        </row>
        <row r="600">
          <cell r="A600" t="str">
            <v>CZE0715</v>
          </cell>
          <cell r="B600" t="str">
            <v>Mareš  Jiří</v>
          </cell>
          <cell r="C600" t="str">
            <v>CZE</v>
          </cell>
        </row>
        <row r="601">
          <cell r="A601" t="str">
            <v>CZE0716</v>
          </cell>
          <cell r="B601" t="str">
            <v>Mareš  Jakub</v>
          </cell>
          <cell r="C601" t="str">
            <v>CZE</v>
          </cell>
        </row>
        <row r="602">
          <cell r="A602" t="str">
            <v>CZE0717</v>
          </cell>
          <cell r="B602" t="str">
            <v>Teplicová  Blanka</v>
          </cell>
          <cell r="C602" t="str">
            <v>CZE</v>
          </cell>
        </row>
        <row r="603">
          <cell r="A603" t="str">
            <v>CZE0718</v>
          </cell>
          <cell r="B603" t="str">
            <v>Paťha  Václav</v>
          </cell>
          <cell r="C603" t="str">
            <v>CZE</v>
          </cell>
        </row>
        <row r="604">
          <cell r="A604" t="str">
            <v>CZE0719</v>
          </cell>
          <cell r="B604" t="str">
            <v>Špicar  Jakub</v>
          </cell>
          <cell r="C604" t="str">
            <v>CZE</v>
          </cell>
        </row>
        <row r="605">
          <cell r="A605" t="str">
            <v>CZE0720</v>
          </cell>
          <cell r="B605" t="str">
            <v>Zárybnický  Jaroslav</v>
          </cell>
          <cell r="C605" t="str">
            <v>CZE</v>
          </cell>
        </row>
        <row r="606">
          <cell r="A606" t="str">
            <v>CZE0721</v>
          </cell>
          <cell r="B606" t="str">
            <v>Němec  Jakub</v>
          </cell>
          <cell r="C606" t="str">
            <v>CZE</v>
          </cell>
        </row>
        <row r="607">
          <cell r="A607" t="str">
            <v>CZE0722</v>
          </cell>
          <cell r="B607" t="str">
            <v>Košvanec  Jindřich</v>
          </cell>
          <cell r="C607" t="str">
            <v>CZE</v>
          </cell>
        </row>
        <row r="608">
          <cell r="A608" t="str">
            <v>CZE0723</v>
          </cell>
          <cell r="B608" t="str">
            <v>Vyčítal  Roman</v>
          </cell>
          <cell r="C608" t="str">
            <v>CZE</v>
          </cell>
        </row>
        <row r="609">
          <cell r="A609" t="str">
            <v>CZE0724</v>
          </cell>
          <cell r="B609" t="str">
            <v>Müller  Jaroslav</v>
          </cell>
          <cell r="C609" t="str">
            <v>CZE</v>
          </cell>
        </row>
        <row r="610">
          <cell r="A610" t="str">
            <v>CZE0725</v>
          </cell>
          <cell r="B610" t="str">
            <v>Podgrabinská  Petra</v>
          </cell>
          <cell r="C610" t="str">
            <v>CZE</v>
          </cell>
        </row>
        <row r="611">
          <cell r="A611" t="str">
            <v>CZE0726</v>
          </cell>
          <cell r="B611" t="str">
            <v>Modrý  Nikolas</v>
          </cell>
          <cell r="C611" t="str">
            <v>CZE</v>
          </cell>
        </row>
        <row r="612">
          <cell r="A612" t="str">
            <v>CZE0727</v>
          </cell>
          <cell r="B612" t="str">
            <v>Wenglarzyová  Kateřina</v>
          </cell>
          <cell r="C612" t="str">
            <v>CZE</v>
          </cell>
        </row>
        <row r="613">
          <cell r="A613" t="str">
            <v>CZE0728</v>
          </cell>
          <cell r="B613" t="str">
            <v>Slouka  Martin</v>
          </cell>
          <cell r="C613" t="str">
            <v>CZE</v>
          </cell>
        </row>
        <row r="614">
          <cell r="A614" t="str">
            <v>CZE0729</v>
          </cell>
          <cell r="B614" t="str">
            <v>Wenglarzy  Jakub</v>
          </cell>
          <cell r="C614" t="str">
            <v>CZE</v>
          </cell>
        </row>
        <row r="615">
          <cell r="A615" t="str">
            <v>CZE0730</v>
          </cell>
          <cell r="B615" t="str">
            <v>Vojteková  Andrea</v>
          </cell>
          <cell r="C615" t="str">
            <v>CZE</v>
          </cell>
        </row>
        <row r="616">
          <cell r="A616" t="str">
            <v>CZE0731</v>
          </cell>
          <cell r="B616" t="str">
            <v>Sommer  Martin</v>
          </cell>
          <cell r="C616" t="str">
            <v>CZE</v>
          </cell>
        </row>
        <row r="617">
          <cell r="A617" t="str">
            <v>CZE0732</v>
          </cell>
          <cell r="B617" t="str">
            <v>Krajčí  Július</v>
          </cell>
          <cell r="C617" t="str">
            <v>CZE</v>
          </cell>
        </row>
        <row r="618">
          <cell r="A618" t="str">
            <v>CZE0733</v>
          </cell>
          <cell r="B618" t="str">
            <v>Pernica  Tomáš</v>
          </cell>
          <cell r="C618" t="str">
            <v>CZE</v>
          </cell>
        </row>
        <row r="619">
          <cell r="A619" t="str">
            <v>CZE0734</v>
          </cell>
          <cell r="B619" t="str">
            <v>Zemek  Marek</v>
          </cell>
          <cell r="C619" t="str">
            <v>CZE</v>
          </cell>
        </row>
        <row r="620">
          <cell r="A620" t="str">
            <v>CZE0735</v>
          </cell>
          <cell r="B620" t="str">
            <v>Kubánková   Lucie</v>
          </cell>
          <cell r="C620" t="str">
            <v>CZE</v>
          </cell>
        </row>
        <row r="621">
          <cell r="A621" t="str">
            <v>CZE0736</v>
          </cell>
          <cell r="B621" t="str">
            <v>Zemek  Martin</v>
          </cell>
          <cell r="C621" t="str">
            <v>CZE</v>
          </cell>
        </row>
        <row r="622">
          <cell r="A622" t="str">
            <v>CZE0737</v>
          </cell>
          <cell r="B622" t="str">
            <v>Kubešová  Andrea</v>
          </cell>
          <cell r="C622" t="str">
            <v>CZE</v>
          </cell>
        </row>
        <row r="623">
          <cell r="A623" t="str">
            <v>CZE0738</v>
          </cell>
          <cell r="B623" t="str">
            <v>Verner  Martin</v>
          </cell>
          <cell r="C623" t="str">
            <v>CZE</v>
          </cell>
        </row>
        <row r="624">
          <cell r="A624" t="str">
            <v>CZE0739</v>
          </cell>
          <cell r="B624" t="str">
            <v>Főrdosővá  Jana</v>
          </cell>
          <cell r="C624" t="str">
            <v>CZE</v>
          </cell>
        </row>
        <row r="625">
          <cell r="A625" t="str">
            <v>CZE0740</v>
          </cell>
          <cell r="B625" t="str">
            <v>Verner  Filip</v>
          </cell>
          <cell r="C625" t="str">
            <v>CZE</v>
          </cell>
        </row>
        <row r="626">
          <cell r="A626" t="str">
            <v>CZE0741</v>
          </cell>
          <cell r="B626" t="str">
            <v>Švarc  Michal</v>
          </cell>
          <cell r="C626" t="str">
            <v>CZE</v>
          </cell>
        </row>
        <row r="627">
          <cell r="A627" t="str">
            <v>CZE0742</v>
          </cell>
          <cell r="B627" t="str">
            <v>Šedivá  Kateřina</v>
          </cell>
          <cell r="C627" t="str">
            <v>CZE</v>
          </cell>
        </row>
        <row r="628">
          <cell r="A628" t="str">
            <v>CZE0743</v>
          </cell>
          <cell r="B628" t="str">
            <v>Horák sen. Jaroslav</v>
          </cell>
          <cell r="C628" t="str">
            <v>CZE</v>
          </cell>
        </row>
        <row r="629">
          <cell r="A629" t="str">
            <v>CZE0744</v>
          </cell>
          <cell r="B629" t="str">
            <v>Horák jun. Jaroslav</v>
          </cell>
          <cell r="C629" t="str">
            <v>CZE</v>
          </cell>
        </row>
        <row r="630">
          <cell r="A630" t="str">
            <v>CZE0745</v>
          </cell>
          <cell r="B630" t="str">
            <v>Roubíčková Lucie</v>
          </cell>
          <cell r="C630" t="str">
            <v>CZE</v>
          </cell>
        </row>
        <row r="631">
          <cell r="A631" t="str">
            <v>CZE0746</v>
          </cell>
          <cell r="B631" t="str">
            <v>Dvořáková  Alena</v>
          </cell>
          <cell r="C631" t="str">
            <v>CZE</v>
          </cell>
        </row>
        <row r="632">
          <cell r="A632" t="str">
            <v>CZE0747</v>
          </cell>
          <cell r="B632" t="str">
            <v>Zvára  Tomáš</v>
          </cell>
          <cell r="C632" t="str">
            <v>CZE</v>
          </cell>
        </row>
        <row r="633">
          <cell r="A633" t="str">
            <v>CZE0748</v>
          </cell>
          <cell r="B633" t="str">
            <v>Jílek  Antonín</v>
          </cell>
          <cell r="C633" t="str">
            <v>CZE</v>
          </cell>
        </row>
        <row r="634">
          <cell r="A634" t="str">
            <v>CZE0749</v>
          </cell>
          <cell r="B634" t="str">
            <v>Večerka  Alexander</v>
          </cell>
          <cell r="C634" t="str">
            <v>CZE</v>
          </cell>
        </row>
        <row r="635">
          <cell r="A635" t="str">
            <v>CZE0750</v>
          </cell>
          <cell r="B635" t="str">
            <v>Radda  Aleš</v>
          </cell>
          <cell r="C635" t="str">
            <v>CZE</v>
          </cell>
        </row>
        <row r="636">
          <cell r="A636" t="str">
            <v>CZE0751</v>
          </cell>
          <cell r="B636" t="str">
            <v>Vikukelová  Jana</v>
          </cell>
          <cell r="C636" t="str">
            <v>CZE</v>
          </cell>
        </row>
        <row r="637">
          <cell r="A637" t="str">
            <v>CZE0752</v>
          </cell>
          <cell r="B637" t="str">
            <v>Studnička  Milan</v>
          </cell>
          <cell r="C637" t="str">
            <v>CZE</v>
          </cell>
        </row>
        <row r="638">
          <cell r="A638" t="str">
            <v>CZE0753</v>
          </cell>
          <cell r="B638" t="str">
            <v>Bartoš  Petr</v>
          </cell>
          <cell r="C638" t="str">
            <v>CZE</v>
          </cell>
        </row>
        <row r="639">
          <cell r="A639" t="str">
            <v>CZE0754</v>
          </cell>
          <cell r="B639" t="str">
            <v>Herůdek  Jaromír</v>
          </cell>
          <cell r="C639" t="str">
            <v>CZE</v>
          </cell>
        </row>
        <row r="640">
          <cell r="A640" t="str">
            <v>CZE0755</v>
          </cell>
          <cell r="B640" t="str">
            <v>Bábík  Pavel</v>
          </cell>
          <cell r="C640" t="str">
            <v>CZE</v>
          </cell>
        </row>
        <row r="641">
          <cell r="A641" t="str">
            <v>CZE0756</v>
          </cell>
          <cell r="B641" t="str">
            <v>Růžička  Petr</v>
          </cell>
          <cell r="C641" t="str">
            <v>CZE</v>
          </cell>
        </row>
        <row r="642">
          <cell r="A642" t="str">
            <v>CZE0757</v>
          </cell>
          <cell r="B642" t="str">
            <v>Kuncipál  Oliver</v>
          </cell>
          <cell r="C642" t="str">
            <v>CZE</v>
          </cell>
        </row>
        <row r="643">
          <cell r="A643" t="str">
            <v>CZE0758</v>
          </cell>
          <cell r="B643" t="str">
            <v>Kočvara  Pavel</v>
          </cell>
          <cell r="C643" t="str">
            <v>CZE</v>
          </cell>
        </row>
        <row r="644">
          <cell r="A644" t="str">
            <v>CZE0759</v>
          </cell>
          <cell r="B644" t="str">
            <v>Herůdek  Matěj</v>
          </cell>
          <cell r="C644" t="str">
            <v>CZE</v>
          </cell>
        </row>
        <row r="645">
          <cell r="A645" t="str">
            <v>CZE0760</v>
          </cell>
          <cell r="B645" t="str">
            <v>Ručka  Roman</v>
          </cell>
          <cell r="C645" t="str">
            <v>CZE</v>
          </cell>
        </row>
        <row r="646">
          <cell r="A646" t="str">
            <v>CZE0761</v>
          </cell>
          <cell r="B646" t="str">
            <v>Pavlincová  Marie</v>
          </cell>
          <cell r="C646" t="str">
            <v>CZE</v>
          </cell>
        </row>
        <row r="647">
          <cell r="A647" t="str">
            <v>CZE0762</v>
          </cell>
          <cell r="B647" t="str">
            <v>Večerková  Alexandra</v>
          </cell>
          <cell r="C647" t="str">
            <v>CZE</v>
          </cell>
        </row>
        <row r="648">
          <cell r="A648" t="str">
            <v>CZE0763</v>
          </cell>
          <cell r="B648" t="str">
            <v>Samek  David</v>
          </cell>
          <cell r="C648" t="str">
            <v>CZE</v>
          </cell>
        </row>
        <row r="649">
          <cell r="A649" t="str">
            <v>CZE0764</v>
          </cell>
          <cell r="B649" t="str">
            <v>Nymburská  Monika</v>
          </cell>
          <cell r="C649" t="str">
            <v>CZE</v>
          </cell>
        </row>
        <row r="650">
          <cell r="A650" t="str">
            <v>CZE0765</v>
          </cell>
          <cell r="B650" t="str">
            <v>Roubíček  Jiří</v>
          </cell>
          <cell r="C650" t="str">
            <v>CZE</v>
          </cell>
        </row>
        <row r="651">
          <cell r="A651" t="str">
            <v>CZE0766</v>
          </cell>
          <cell r="B651" t="str">
            <v>Černý   Tomáš</v>
          </cell>
          <cell r="C651" t="str">
            <v>CZE</v>
          </cell>
        </row>
        <row r="652">
          <cell r="A652" t="str">
            <v>CZE0767</v>
          </cell>
          <cell r="B652" t="str">
            <v>Sazma  Martin</v>
          </cell>
          <cell r="C652" t="str">
            <v>CZE</v>
          </cell>
        </row>
        <row r="653">
          <cell r="A653" t="str">
            <v>CZE0768</v>
          </cell>
          <cell r="B653" t="str">
            <v>Průcha  Pavel</v>
          </cell>
          <cell r="C653" t="str">
            <v>CZE</v>
          </cell>
        </row>
        <row r="654">
          <cell r="A654" t="str">
            <v>CZE0769</v>
          </cell>
          <cell r="B654" t="str">
            <v>Fialová  Veronika</v>
          </cell>
          <cell r="C654" t="str">
            <v>CZE</v>
          </cell>
        </row>
        <row r="655">
          <cell r="A655" t="str">
            <v>CZE0770</v>
          </cell>
          <cell r="B655" t="str">
            <v>Střelbová  Alžběta</v>
          </cell>
          <cell r="C655" t="str">
            <v>CZE</v>
          </cell>
        </row>
        <row r="656">
          <cell r="A656" t="str">
            <v>CZE0771</v>
          </cell>
          <cell r="B656" t="str">
            <v>Papšík  Petr</v>
          </cell>
          <cell r="C656" t="str">
            <v>CZE</v>
          </cell>
        </row>
        <row r="657">
          <cell r="A657" t="str">
            <v>CZE0772</v>
          </cell>
          <cell r="B657" t="str">
            <v>Hepnarová  Veronika</v>
          </cell>
          <cell r="C657" t="str">
            <v>CZE</v>
          </cell>
        </row>
        <row r="658">
          <cell r="A658" t="str">
            <v>CZE0773</v>
          </cell>
          <cell r="B658" t="str">
            <v>Chavalka  Tomáš</v>
          </cell>
          <cell r="C658" t="str">
            <v>CZE</v>
          </cell>
        </row>
        <row r="659">
          <cell r="A659" t="str">
            <v>CZE0774</v>
          </cell>
          <cell r="B659" t="str">
            <v>Benda  Marek</v>
          </cell>
          <cell r="C659" t="str">
            <v>CZE</v>
          </cell>
        </row>
        <row r="660">
          <cell r="A660" t="str">
            <v>CZE0775</v>
          </cell>
          <cell r="B660" t="str">
            <v>Vencovský  Hynek</v>
          </cell>
          <cell r="C660" t="str">
            <v>CZE</v>
          </cell>
        </row>
        <row r="661">
          <cell r="A661" t="str">
            <v>CZE0776</v>
          </cell>
          <cell r="B661" t="str">
            <v>Spoustová  Jana</v>
          </cell>
          <cell r="C661" t="str">
            <v>CZE</v>
          </cell>
        </row>
        <row r="662">
          <cell r="A662" t="str">
            <v>CZE0777</v>
          </cell>
          <cell r="B662" t="str">
            <v>Šach  Adam</v>
          </cell>
          <cell r="C662" t="str">
            <v>CZE</v>
          </cell>
        </row>
        <row r="663">
          <cell r="A663" t="str">
            <v>CZE0778</v>
          </cell>
          <cell r="B663" t="str">
            <v>Vargová  Klára</v>
          </cell>
          <cell r="C663" t="str">
            <v>CZE</v>
          </cell>
        </row>
        <row r="664">
          <cell r="A664" t="str">
            <v>CZE0779</v>
          </cell>
          <cell r="B664" t="str">
            <v>Laušman   Jakub</v>
          </cell>
          <cell r="C664" t="str">
            <v>CZE</v>
          </cell>
        </row>
        <row r="665">
          <cell r="A665" t="str">
            <v>CZE0780</v>
          </cell>
          <cell r="B665" t="str">
            <v>Laušman  Radek</v>
          </cell>
          <cell r="C665" t="str">
            <v>CZE</v>
          </cell>
        </row>
        <row r="666">
          <cell r="A666" t="str">
            <v>CZE0781</v>
          </cell>
          <cell r="B666" t="str">
            <v>Šabatka  Jan</v>
          </cell>
          <cell r="C666" t="str">
            <v>CZE</v>
          </cell>
        </row>
        <row r="667">
          <cell r="A667" t="str">
            <v>CZE0782</v>
          </cell>
          <cell r="B667" t="str">
            <v>Kasíková  Jitka</v>
          </cell>
          <cell r="C667" t="str">
            <v>CZE</v>
          </cell>
        </row>
        <row r="668">
          <cell r="A668" t="str">
            <v>CZE0783</v>
          </cell>
          <cell r="B668" t="str">
            <v>Sedláčková  Jana</v>
          </cell>
          <cell r="C668" t="str">
            <v>CZE</v>
          </cell>
        </row>
        <row r="669">
          <cell r="A669" t="str">
            <v>CZE0784</v>
          </cell>
          <cell r="B669" t="str">
            <v>Horáková  Zdeňka</v>
          </cell>
          <cell r="C669" t="str">
            <v>CZE</v>
          </cell>
        </row>
        <row r="670">
          <cell r="A670" t="str">
            <v>CZE0785</v>
          </cell>
          <cell r="B670" t="str">
            <v>Bednář sen. Bohumil</v>
          </cell>
          <cell r="C670" t="str">
            <v>CZE</v>
          </cell>
        </row>
        <row r="671">
          <cell r="A671" t="str">
            <v>CZE0786</v>
          </cell>
          <cell r="B671" t="str">
            <v>Kužela  Miloš</v>
          </cell>
          <cell r="C671" t="str">
            <v>CZE</v>
          </cell>
        </row>
        <row r="672">
          <cell r="A672" t="str">
            <v>CZE0787</v>
          </cell>
          <cell r="B672" t="str">
            <v>Burian  Josef</v>
          </cell>
          <cell r="C672" t="str">
            <v>CZE</v>
          </cell>
        </row>
        <row r="673">
          <cell r="A673" t="str">
            <v>CZE0788</v>
          </cell>
          <cell r="B673" t="str">
            <v>Franke  Miroslav</v>
          </cell>
          <cell r="C673" t="str">
            <v>CZE</v>
          </cell>
        </row>
        <row r="674">
          <cell r="A674" t="str">
            <v>CZE0789</v>
          </cell>
          <cell r="B674" t="str">
            <v>Zelenková  Marie</v>
          </cell>
          <cell r="C674" t="str">
            <v>CZE</v>
          </cell>
        </row>
        <row r="675">
          <cell r="A675" t="str">
            <v>CZE0790</v>
          </cell>
          <cell r="B675" t="str">
            <v>Netušil  Pavel</v>
          </cell>
          <cell r="C675" t="str">
            <v>CZE</v>
          </cell>
        </row>
        <row r="676">
          <cell r="A676" t="str">
            <v>CZE0791</v>
          </cell>
          <cell r="B676" t="str">
            <v>Krčmář  Martin</v>
          </cell>
          <cell r="C676" t="str">
            <v>CZE</v>
          </cell>
        </row>
        <row r="677">
          <cell r="A677" t="str">
            <v>CZE0792</v>
          </cell>
          <cell r="B677" t="str">
            <v>Vondrášek  Petr</v>
          </cell>
          <cell r="C677" t="str">
            <v>CZE</v>
          </cell>
        </row>
        <row r="678">
          <cell r="A678" t="str">
            <v>CZE0793</v>
          </cell>
          <cell r="B678" t="str">
            <v>Kolář  František</v>
          </cell>
          <cell r="C678" t="str">
            <v>CZE</v>
          </cell>
        </row>
        <row r="679">
          <cell r="A679" t="str">
            <v>CZE0794</v>
          </cell>
          <cell r="B679" t="str">
            <v>Řepková  Kateřina</v>
          </cell>
          <cell r="C679" t="str">
            <v>CZE</v>
          </cell>
        </row>
        <row r="680">
          <cell r="A680" t="str">
            <v>CZE0795</v>
          </cell>
          <cell r="B680" t="str">
            <v>Filák  František</v>
          </cell>
          <cell r="C680" t="str">
            <v>CZE</v>
          </cell>
        </row>
        <row r="681">
          <cell r="A681" t="str">
            <v>CZE0796</v>
          </cell>
          <cell r="B681" t="str">
            <v>Brichová  Lenka</v>
          </cell>
          <cell r="C681" t="str">
            <v>CZE</v>
          </cell>
        </row>
        <row r="682">
          <cell r="A682" t="str">
            <v>CZE0797</v>
          </cell>
          <cell r="B682" t="str">
            <v>Picková  Zdeňka</v>
          </cell>
          <cell r="C682" t="str">
            <v>CZE</v>
          </cell>
        </row>
        <row r="683">
          <cell r="A683" t="str">
            <v>CZE0798</v>
          </cell>
          <cell r="B683" t="str">
            <v>Kovárník  Jaroslav</v>
          </cell>
          <cell r="C683" t="str">
            <v>CZE</v>
          </cell>
        </row>
        <row r="684">
          <cell r="A684" t="str">
            <v>CZE0799</v>
          </cell>
          <cell r="B684" t="str">
            <v>Kopecký  Tomáš</v>
          </cell>
          <cell r="C684" t="str">
            <v>CZE</v>
          </cell>
        </row>
        <row r="685">
          <cell r="A685" t="str">
            <v>CZE0800</v>
          </cell>
          <cell r="B685" t="str">
            <v>Sedláček  Martin</v>
          </cell>
          <cell r="C685" t="str">
            <v>CZE</v>
          </cell>
        </row>
        <row r="686">
          <cell r="A686" t="str">
            <v>CZE0801</v>
          </cell>
          <cell r="B686" t="str">
            <v>Salášek  Vladimír</v>
          </cell>
          <cell r="C686" t="str">
            <v>CZE</v>
          </cell>
        </row>
        <row r="687">
          <cell r="A687" t="str">
            <v>CZE0802</v>
          </cell>
          <cell r="B687" t="str">
            <v>Sedláčková   Blažena</v>
          </cell>
          <cell r="C687" t="str">
            <v>CZE</v>
          </cell>
        </row>
        <row r="688">
          <cell r="A688" t="str">
            <v>CZE0803</v>
          </cell>
          <cell r="B688" t="str">
            <v>Stránská  Kamila</v>
          </cell>
          <cell r="C688" t="str">
            <v>CZE</v>
          </cell>
        </row>
        <row r="689">
          <cell r="A689" t="str">
            <v>CZE0804</v>
          </cell>
          <cell r="B689" t="str">
            <v>Tichý  Jan</v>
          </cell>
          <cell r="C689" t="str">
            <v>CZE</v>
          </cell>
        </row>
        <row r="690">
          <cell r="A690" t="str">
            <v>CZE0805</v>
          </cell>
          <cell r="B690" t="str">
            <v>Richter  Libor</v>
          </cell>
          <cell r="C690" t="str">
            <v>CZE</v>
          </cell>
        </row>
        <row r="691">
          <cell r="A691" t="str">
            <v>CZE0806</v>
          </cell>
          <cell r="B691" t="str">
            <v>Sanitrák  Marek</v>
          </cell>
          <cell r="C691" t="str">
            <v>CZE</v>
          </cell>
        </row>
        <row r="692">
          <cell r="A692" t="str">
            <v>CZE0807</v>
          </cell>
          <cell r="B692" t="str">
            <v>Krejča  Pavel</v>
          </cell>
          <cell r="C692" t="str">
            <v>CZE</v>
          </cell>
        </row>
        <row r="693">
          <cell r="A693" t="str">
            <v>CZE0808</v>
          </cell>
          <cell r="B693" t="str">
            <v>Krejčová  Jolana</v>
          </cell>
          <cell r="C693" t="str">
            <v>CZE</v>
          </cell>
        </row>
        <row r="694">
          <cell r="A694" t="str">
            <v>CZE0809</v>
          </cell>
          <cell r="B694" t="str">
            <v>Kondicz  Adam</v>
          </cell>
          <cell r="C694" t="str">
            <v>CZE</v>
          </cell>
        </row>
        <row r="695">
          <cell r="A695" t="str">
            <v>CZE0810</v>
          </cell>
          <cell r="B695" t="str">
            <v>Kulich  David</v>
          </cell>
          <cell r="C695" t="str">
            <v>CZE</v>
          </cell>
        </row>
        <row r="696">
          <cell r="A696" t="str">
            <v>CZE0811</v>
          </cell>
          <cell r="B696" t="str">
            <v>Zekič  Marko</v>
          </cell>
          <cell r="C696" t="str">
            <v>CZE</v>
          </cell>
        </row>
        <row r="697">
          <cell r="A697" t="str">
            <v>CZE0812</v>
          </cell>
          <cell r="B697" t="str">
            <v>Fleišman  Jiří</v>
          </cell>
          <cell r="C697" t="str">
            <v>CZE</v>
          </cell>
        </row>
        <row r="698">
          <cell r="A698" t="str">
            <v>CZE0813</v>
          </cell>
          <cell r="B698" t="str">
            <v>Kaminski  Daniel</v>
          </cell>
          <cell r="C698" t="str">
            <v>CZE</v>
          </cell>
        </row>
        <row r="699">
          <cell r="A699" t="str">
            <v>CZE0814</v>
          </cell>
          <cell r="B699" t="str">
            <v>Lesák  Martin</v>
          </cell>
          <cell r="C699" t="str">
            <v>CZE</v>
          </cell>
        </row>
        <row r="700">
          <cell r="A700" t="str">
            <v>CZE0815</v>
          </cell>
          <cell r="B700" t="str">
            <v>Machová  Marta</v>
          </cell>
          <cell r="C700" t="str">
            <v>CZE</v>
          </cell>
        </row>
        <row r="701">
          <cell r="A701" t="str">
            <v>CZE0816</v>
          </cell>
          <cell r="B701" t="str">
            <v>Hušek  Antonín</v>
          </cell>
          <cell r="C701" t="str">
            <v>CZE</v>
          </cell>
        </row>
        <row r="702">
          <cell r="A702" t="str">
            <v>CZE0817</v>
          </cell>
          <cell r="B702" t="str">
            <v>Mikeš  Petr</v>
          </cell>
          <cell r="C702" t="str">
            <v>CZE</v>
          </cell>
        </row>
        <row r="703">
          <cell r="A703" t="str">
            <v>CZE0818</v>
          </cell>
          <cell r="B703" t="str">
            <v>Bulušek  Jaroslav</v>
          </cell>
          <cell r="C703" t="str">
            <v>CZE</v>
          </cell>
        </row>
        <row r="704">
          <cell r="A704" t="str">
            <v>CZE0819</v>
          </cell>
          <cell r="B704" t="str">
            <v>Toman  Pavel</v>
          </cell>
          <cell r="C704" t="str">
            <v>CZE</v>
          </cell>
        </row>
        <row r="705">
          <cell r="A705" t="str">
            <v>CZE0820</v>
          </cell>
          <cell r="B705" t="str">
            <v>Michlová   Anna</v>
          </cell>
          <cell r="C705" t="str">
            <v>CZE</v>
          </cell>
        </row>
        <row r="706">
          <cell r="A706" t="str">
            <v>CZE0821</v>
          </cell>
          <cell r="B706" t="str">
            <v>Přibylá  Radmila</v>
          </cell>
          <cell r="C706" t="str">
            <v>CZE</v>
          </cell>
        </row>
        <row r="707">
          <cell r="A707" t="str">
            <v>CZE0822</v>
          </cell>
          <cell r="B707" t="str">
            <v>Tručka  René</v>
          </cell>
          <cell r="C707" t="str">
            <v>CZE</v>
          </cell>
        </row>
        <row r="708">
          <cell r="A708" t="str">
            <v>CZE0823</v>
          </cell>
          <cell r="B708" t="str">
            <v>Mikešová  Iveta</v>
          </cell>
          <cell r="C708" t="str">
            <v>CZE</v>
          </cell>
        </row>
        <row r="709">
          <cell r="A709" t="str">
            <v>CZE0824</v>
          </cell>
          <cell r="B709" t="str">
            <v>Toman  Karel</v>
          </cell>
          <cell r="C709" t="str">
            <v>CZE</v>
          </cell>
        </row>
        <row r="710">
          <cell r="A710" t="str">
            <v>CZE0825</v>
          </cell>
          <cell r="B710" t="str">
            <v>Kornetová  Šárka</v>
          </cell>
          <cell r="C710" t="str">
            <v>CZE</v>
          </cell>
        </row>
        <row r="711">
          <cell r="A711" t="str">
            <v>CZE0826</v>
          </cell>
          <cell r="B711" t="str">
            <v>Kornet  Martin</v>
          </cell>
          <cell r="C711" t="str">
            <v>CZE</v>
          </cell>
        </row>
        <row r="712">
          <cell r="A712" t="str">
            <v>CZE0827</v>
          </cell>
          <cell r="B712" t="str">
            <v>Petrlík  Kristian</v>
          </cell>
          <cell r="C712" t="str">
            <v>CZE</v>
          </cell>
        </row>
        <row r="713">
          <cell r="A713" t="str">
            <v>CZE0828</v>
          </cell>
          <cell r="B713" t="str">
            <v>Jizdny   Václav</v>
          </cell>
          <cell r="C713" t="str">
            <v>CZE</v>
          </cell>
        </row>
        <row r="714">
          <cell r="A714" t="str">
            <v>CZE0829</v>
          </cell>
          <cell r="B714" t="str">
            <v>Richter   Jakub</v>
          </cell>
          <cell r="C714" t="str">
            <v>CZE</v>
          </cell>
        </row>
        <row r="715">
          <cell r="A715" t="str">
            <v>CZE0830</v>
          </cell>
          <cell r="B715" t="str">
            <v>Moravčík  Václav</v>
          </cell>
          <cell r="C715" t="str">
            <v>CZE</v>
          </cell>
        </row>
        <row r="716">
          <cell r="A716" t="str">
            <v>CZE0831</v>
          </cell>
          <cell r="B716" t="str">
            <v>Hájek  Jiří</v>
          </cell>
          <cell r="C716" t="str">
            <v>CZE</v>
          </cell>
        </row>
        <row r="717">
          <cell r="A717" t="str">
            <v>CZE0832</v>
          </cell>
          <cell r="B717" t="str">
            <v>Ondrušík  Miroslav</v>
          </cell>
          <cell r="C717" t="str">
            <v>CZE</v>
          </cell>
        </row>
        <row r="718">
          <cell r="A718" t="str">
            <v>CZE0833</v>
          </cell>
          <cell r="B718" t="str">
            <v>Hrubý  Marek</v>
          </cell>
          <cell r="C718" t="str">
            <v>CZE</v>
          </cell>
        </row>
        <row r="719">
          <cell r="A719" t="str">
            <v>CZE0834</v>
          </cell>
          <cell r="B719" t="str">
            <v>Jirků  Václav</v>
          </cell>
          <cell r="C719" t="str">
            <v>CZE</v>
          </cell>
        </row>
        <row r="720">
          <cell r="A720" t="str">
            <v>CZE0835</v>
          </cell>
          <cell r="B720" t="str">
            <v>Frélich  Martin</v>
          </cell>
          <cell r="C720" t="str">
            <v>CZE</v>
          </cell>
        </row>
        <row r="721">
          <cell r="A721" t="str">
            <v>CZE0836</v>
          </cell>
          <cell r="B721" t="str">
            <v>Novák  Jan</v>
          </cell>
          <cell r="C721" t="str">
            <v>CZE</v>
          </cell>
        </row>
        <row r="722">
          <cell r="A722" t="str">
            <v>CZE0837</v>
          </cell>
          <cell r="B722" t="str">
            <v>Louthan  Ondřej</v>
          </cell>
          <cell r="C722" t="str">
            <v>CZE</v>
          </cell>
        </row>
        <row r="723">
          <cell r="A723" t="str">
            <v>CZE0838</v>
          </cell>
          <cell r="B723" t="str">
            <v>Koráb  Ladislav</v>
          </cell>
          <cell r="C723" t="str">
            <v>CZE</v>
          </cell>
        </row>
        <row r="724">
          <cell r="A724" t="str">
            <v>CZE0839</v>
          </cell>
          <cell r="B724" t="str">
            <v>Kohout  Tomáš</v>
          </cell>
          <cell r="C724" t="str">
            <v>CZE</v>
          </cell>
        </row>
        <row r="725">
          <cell r="A725" t="str">
            <v>CZE0840</v>
          </cell>
          <cell r="B725" t="str">
            <v>Jenč  Milan</v>
          </cell>
          <cell r="C725" t="str">
            <v>CZE</v>
          </cell>
        </row>
        <row r="726">
          <cell r="A726" t="str">
            <v>CZE0841</v>
          </cell>
          <cell r="B726" t="str">
            <v>Jiráň  Jiří</v>
          </cell>
          <cell r="C726" t="str">
            <v>CZE</v>
          </cell>
        </row>
        <row r="727">
          <cell r="A727" t="str">
            <v>CZE0842</v>
          </cell>
          <cell r="B727" t="str">
            <v>Knyttl  Jan</v>
          </cell>
          <cell r="C727" t="str">
            <v>CZE</v>
          </cell>
        </row>
        <row r="728">
          <cell r="A728" t="str">
            <v>CZE0843</v>
          </cell>
          <cell r="B728" t="str">
            <v>Sedláček  Jiří</v>
          </cell>
          <cell r="C728" t="str">
            <v>CZE</v>
          </cell>
        </row>
        <row r="729">
          <cell r="A729" t="str">
            <v>CZE0844</v>
          </cell>
          <cell r="B729" t="str">
            <v>Novotný  Marek</v>
          </cell>
          <cell r="C729" t="str">
            <v>CZE</v>
          </cell>
        </row>
        <row r="730">
          <cell r="A730" t="str">
            <v>CZE0845</v>
          </cell>
          <cell r="B730" t="str">
            <v>Ludvik  Antonín</v>
          </cell>
          <cell r="C730" t="str">
            <v>CZE</v>
          </cell>
        </row>
        <row r="731">
          <cell r="A731" t="str">
            <v>CZE0846</v>
          </cell>
          <cell r="B731" t="str">
            <v>Černý  Michal</v>
          </cell>
          <cell r="C731" t="str">
            <v>CZE</v>
          </cell>
        </row>
        <row r="732">
          <cell r="A732" t="str">
            <v>CZE0847</v>
          </cell>
          <cell r="B732" t="str">
            <v>Koliha  Jiří</v>
          </cell>
          <cell r="C732" t="str">
            <v>CZE</v>
          </cell>
        </row>
        <row r="733">
          <cell r="A733" t="str">
            <v>CZE0848</v>
          </cell>
          <cell r="B733" t="str">
            <v>Boháček  Kryštof</v>
          </cell>
          <cell r="C733" t="str">
            <v>CZE</v>
          </cell>
        </row>
        <row r="734">
          <cell r="A734" t="str">
            <v>CZE0849</v>
          </cell>
          <cell r="B734" t="str">
            <v>Hloušek  Daniel</v>
          </cell>
          <cell r="C734" t="str">
            <v>CZE</v>
          </cell>
        </row>
        <row r="735">
          <cell r="A735" t="str">
            <v>CZE0850</v>
          </cell>
          <cell r="B735" t="str">
            <v>Herůdek  Jan</v>
          </cell>
          <cell r="C735" t="str">
            <v>CZE</v>
          </cell>
        </row>
        <row r="736">
          <cell r="A736" t="str">
            <v>CZE0851</v>
          </cell>
          <cell r="B736" t="str">
            <v>Gabrielová  Karla</v>
          </cell>
          <cell r="C736" t="str">
            <v>CZE</v>
          </cell>
        </row>
        <row r="737">
          <cell r="A737" t="str">
            <v>CZE0852</v>
          </cell>
          <cell r="B737" t="str">
            <v>Hromník  Stanislav</v>
          </cell>
          <cell r="C737" t="str">
            <v>CZE</v>
          </cell>
        </row>
        <row r="738">
          <cell r="A738" t="str">
            <v>CZE0853</v>
          </cell>
          <cell r="B738" t="str">
            <v>Pilný  Tomáš</v>
          </cell>
          <cell r="C738" t="str">
            <v>CZE</v>
          </cell>
        </row>
        <row r="739">
          <cell r="A739" t="str">
            <v>CZE0854</v>
          </cell>
          <cell r="B739" t="str">
            <v>Jirásková  Adéla</v>
          </cell>
          <cell r="C739" t="str">
            <v>CZE</v>
          </cell>
        </row>
        <row r="740">
          <cell r="A740" t="str">
            <v>CZE0855</v>
          </cell>
          <cell r="B740" t="str">
            <v>Šrutová  Magdalena</v>
          </cell>
          <cell r="C740" t="str">
            <v>CZE</v>
          </cell>
        </row>
        <row r="741">
          <cell r="A741" t="str">
            <v>CZE0856</v>
          </cell>
          <cell r="B741" t="str">
            <v>Jirásko  Josef</v>
          </cell>
          <cell r="C741" t="str">
            <v>CZE</v>
          </cell>
        </row>
        <row r="742">
          <cell r="A742" t="str">
            <v>CZE0857</v>
          </cell>
          <cell r="B742" t="str">
            <v>Prokopenko  Libor</v>
          </cell>
          <cell r="C742" t="str">
            <v>CZE</v>
          </cell>
        </row>
        <row r="743">
          <cell r="A743" t="str">
            <v>CZE0858</v>
          </cell>
          <cell r="B743" t="str">
            <v>Chaloupka  David</v>
          </cell>
          <cell r="C743" t="str">
            <v>CZE</v>
          </cell>
        </row>
        <row r="744">
          <cell r="A744" t="str">
            <v>CZE0859</v>
          </cell>
          <cell r="B744" t="str">
            <v>Šimůnek  Aleš</v>
          </cell>
          <cell r="C744" t="str">
            <v>CZE</v>
          </cell>
        </row>
        <row r="745">
          <cell r="A745" t="str">
            <v>CZE0860</v>
          </cell>
          <cell r="B745" t="str">
            <v>Horáková  Anna</v>
          </cell>
          <cell r="C745" t="str">
            <v>CZE</v>
          </cell>
        </row>
        <row r="746">
          <cell r="A746" t="str">
            <v>CZE0861</v>
          </cell>
          <cell r="B746" t="str">
            <v>Jindáčková  Vanda</v>
          </cell>
          <cell r="C746" t="str">
            <v>CZE</v>
          </cell>
        </row>
        <row r="747">
          <cell r="A747" t="str">
            <v>CZE0862</v>
          </cell>
          <cell r="B747" t="str">
            <v>Chaloupková  Kateřina</v>
          </cell>
          <cell r="C747" t="str">
            <v>CZE</v>
          </cell>
        </row>
        <row r="748">
          <cell r="A748" t="str">
            <v>CZE0863</v>
          </cell>
          <cell r="B748" t="str">
            <v>Chlupáč  Tomáš</v>
          </cell>
          <cell r="C748" t="str">
            <v>CZE</v>
          </cell>
        </row>
        <row r="749">
          <cell r="A749" t="str">
            <v>CZE0864</v>
          </cell>
          <cell r="B749" t="str">
            <v>Honzák  Michal</v>
          </cell>
          <cell r="C749" t="str">
            <v>CZE</v>
          </cell>
        </row>
        <row r="750">
          <cell r="A750" t="str">
            <v>CZE0865</v>
          </cell>
          <cell r="B750" t="str">
            <v>Vaníček  Jiří</v>
          </cell>
          <cell r="C750" t="str">
            <v>CZE</v>
          </cell>
        </row>
        <row r="751">
          <cell r="A751" t="str">
            <v>CZE0866</v>
          </cell>
          <cell r="B751" t="str">
            <v>Stibůrek  Lukáš</v>
          </cell>
          <cell r="C751" t="str">
            <v>CZE</v>
          </cell>
        </row>
        <row r="752">
          <cell r="A752" t="str">
            <v>CZE0867</v>
          </cell>
          <cell r="B752" t="str">
            <v>Chaura  Vilém</v>
          </cell>
          <cell r="C752" t="str">
            <v>CZE</v>
          </cell>
        </row>
        <row r="753">
          <cell r="A753" t="str">
            <v>CZE0868</v>
          </cell>
          <cell r="B753" t="str">
            <v>Semrád  Štěpán</v>
          </cell>
          <cell r="C753" t="str">
            <v>CZE</v>
          </cell>
        </row>
        <row r="754">
          <cell r="A754" t="str">
            <v>CZE0869</v>
          </cell>
          <cell r="B754" t="str">
            <v>Šťástka  Jan</v>
          </cell>
          <cell r="C754" t="str">
            <v>CZE</v>
          </cell>
        </row>
        <row r="755">
          <cell r="A755" t="str">
            <v>CZE0870</v>
          </cell>
          <cell r="B755" t="str">
            <v>Seibert  Zdeněk</v>
          </cell>
          <cell r="C755" t="str">
            <v>CZE</v>
          </cell>
        </row>
        <row r="756">
          <cell r="A756" t="str">
            <v>CZE0871</v>
          </cell>
          <cell r="B756" t="str">
            <v>Mahdal  Aleš</v>
          </cell>
          <cell r="C756" t="str">
            <v>CZE</v>
          </cell>
        </row>
        <row r="757">
          <cell r="A757" t="str">
            <v>CZE0872</v>
          </cell>
          <cell r="B757" t="str">
            <v>Kult  Jiří</v>
          </cell>
          <cell r="C757" t="str">
            <v>CZE</v>
          </cell>
        </row>
        <row r="758">
          <cell r="A758" t="str">
            <v>CZE0873</v>
          </cell>
          <cell r="B758" t="str">
            <v>Hejduk  Jakub</v>
          </cell>
          <cell r="C758" t="str">
            <v>CZE</v>
          </cell>
        </row>
        <row r="759">
          <cell r="A759" t="str">
            <v>CZE0874</v>
          </cell>
          <cell r="B759" t="str">
            <v>Kuželák  Dalibor</v>
          </cell>
          <cell r="C759" t="str">
            <v>CZE</v>
          </cell>
        </row>
        <row r="760">
          <cell r="A760" t="str">
            <v>CZE0875</v>
          </cell>
          <cell r="B760" t="str">
            <v>Jelínková  Karolína</v>
          </cell>
          <cell r="C760" t="str">
            <v>CZE</v>
          </cell>
        </row>
        <row r="761">
          <cell r="A761" t="str">
            <v>CZE0876</v>
          </cell>
          <cell r="B761" t="str">
            <v>Coufal  Jakub</v>
          </cell>
          <cell r="C761" t="str">
            <v>CZE</v>
          </cell>
        </row>
        <row r="762">
          <cell r="A762" t="str">
            <v>CZE0877</v>
          </cell>
          <cell r="B762" t="str">
            <v>Coufalová  Veronika</v>
          </cell>
          <cell r="C762" t="str">
            <v>CZE</v>
          </cell>
        </row>
        <row r="763">
          <cell r="A763" t="str">
            <v>CZE0878</v>
          </cell>
          <cell r="B763" t="str">
            <v>Coufal  Jiří</v>
          </cell>
          <cell r="C763" t="str">
            <v>CZE</v>
          </cell>
        </row>
        <row r="764">
          <cell r="A764" t="str">
            <v>CZE0879</v>
          </cell>
          <cell r="B764" t="str">
            <v>Havrda  Štěpán</v>
          </cell>
          <cell r="C764" t="str">
            <v>CZE</v>
          </cell>
        </row>
        <row r="765">
          <cell r="A765" t="str">
            <v>CZE0880</v>
          </cell>
          <cell r="B765" t="str">
            <v>Pouzar  Martin</v>
          </cell>
          <cell r="C765" t="str">
            <v>CZE</v>
          </cell>
        </row>
        <row r="766">
          <cell r="A766" t="str">
            <v>CZE0881</v>
          </cell>
          <cell r="B766" t="str">
            <v>Ečer  Jakub</v>
          </cell>
          <cell r="C766" t="str">
            <v>CZE</v>
          </cell>
        </row>
        <row r="767">
          <cell r="A767" t="str">
            <v>CZE0882</v>
          </cell>
          <cell r="B767" t="str">
            <v>Landsmann  Jiří</v>
          </cell>
          <cell r="C767" t="str">
            <v>CZE</v>
          </cell>
        </row>
        <row r="768">
          <cell r="A768" t="str">
            <v>CZE0883</v>
          </cell>
          <cell r="B768" t="str">
            <v xml:space="preserve">Stiller     Ivan   </v>
          </cell>
          <cell r="C768" t="str">
            <v>CZE</v>
          </cell>
        </row>
        <row r="769">
          <cell r="A769" t="str">
            <v>CZE0884</v>
          </cell>
          <cell r="B769" t="str">
            <v>Coufalová  Martina</v>
          </cell>
          <cell r="C769" t="str">
            <v>CZE</v>
          </cell>
        </row>
        <row r="770">
          <cell r="A770" t="str">
            <v>CZE0885</v>
          </cell>
          <cell r="B770" t="str">
            <v>Stiller  Petr</v>
          </cell>
          <cell r="C770" t="str">
            <v>CZE</v>
          </cell>
        </row>
        <row r="771">
          <cell r="A771" t="str">
            <v>CZE0886</v>
          </cell>
          <cell r="B771" t="str">
            <v>Seibert  Ondřej</v>
          </cell>
          <cell r="C771" t="str">
            <v>CZE</v>
          </cell>
        </row>
        <row r="772">
          <cell r="A772" t="str">
            <v>CZE0887</v>
          </cell>
          <cell r="B772" t="str">
            <v>Kudláčková  Ivana</v>
          </cell>
          <cell r="C772" t="str">
            <v>CZE</v>
          </cell>
        </row>
        <row r="773">
          <cell r="A773" t="str">
            <v>CZE0888</v>
          </cell>
          <cell r="B773" t="str">
            <v>Šumpíková  Valerie</v>
          </cell>
          <cell r="C773" t="str">
            <v>CZE</v>
          </cell>
        </row>
        <row r="774">
          <cell r="A774" t="str">
            <v>CZE0889</v>
          </cell>
          <cell r="B774" t="str">
            <v>Horníček  Martin</v>
          </cell>
          <cell r="C774" t="str">
            <v>CZE</v>
          </cell>
        </row>
        <row r="775">
          <cell r="A775" t="str">
            <v>CZE0890</v>
          </cell>
          <cell r="B775" t="str">
            <v>Seibert  Michal</v>
          </cell>
          <cell r="C775" t="str">
            <v>CZE</v>
          </cell>
        </row>
        <row r="776">
          <cell r="A776" t="str">
            <v>CZE0891</v>
          </cell>
          <cell r="B776" t="str">
            <v>Teplicová  Denisa</v>
          </cell>
          <cell r="C776" t="str">
            <v>CZE</v>
          </cell>
        </row>
        <row r="777">
          <cell r="A777" t="str">
            <v>CZE0892</v>
          </cell>
          <cell r="B777" t="str">
            <v>Drábek  Tomáš</v>
          </cell>
          <cell r="C777" t="str">
            <v>CZE</v>
          </cell>
        </row>
        <row r="778">
          <cell r="A778" t="str">
            <v>CZE0893</v>
          </cell>
          <cell r="B778" t="str">
            <v>Rybyšar  Petr</v>
          </cell>
          <cell r="C778" t="str">
            <v>CZE</v>
          </cell>
        </row>
        <row r="779">
          <cell r="A779" t="str">
            <v>CZE0894</v>
          </cell>
          <cell r="B779" t="str">
            <v>Dalecká  Renata</v>
          </cell>
          <cell r="C779" t="str">
            <v>CZE</v>
          </cell>
        </row>
        <row r="780">
          <cell r="A780" t="str">
            <v>CZE0895</v>
          </cell>
          <cell r="B780" t="str">
            <v>Kverek  Vojtěch</v>
          </cell>
          <cell r="C780" t="str">
            <v>CZE</v>
          </cell>
        </row>
        <row r="781">
          <cell r="A781" t="str">
            <v>CZE0896</v>
          </cell>
          <cell r="B781" t="str">
            <v>Merwald  Manfred</v>
          </cell>
          <cell r="C781" t="str">
            <v>CZE</v>
          </cell>
        </row>
        <row r="782">
          <cell r="A782" t="str">
            <v>CZE0897</v>
          </cell>
          <cell r="B782" t="str">
            <v>Fišer    Zdeněk</v>
          </cell>
          <cell r="C782" t="str">
            <v>CZE</v>
          </cell>
        </row>
        <row r="783">
          <cell r="A783" t="str">
            <v>CZE0898</v>
          </cell>
          <cell r="B783" t="str">
            <v>Marek  Filip</v>
          </cell>
          <cell r="C783" t="str">
            <v>CZE</v>
          </cell>
        </row>
        <row r="784">
          <cell r="A784" t="str">
            <v>CZE0899</v>
          </cell>
          <cell r="B784" t="str">
            <v>Maralíková  Alena</v>
          </cell>
          <cell r="C784" t="str">
            <v>CZE</v>
          </cell>
        </row>
        <row r="785">
          <cell r="A785" t="str">
            <v>CZE0900</v>
          </cell>
          <cell r="B785" t="str">
            <v>Maralíková  Jaroslava</v>
          </cell>
          <cell r="C785" t="str">
            <v>CZE</v>
          </cell>
        </row>
        <row r="786">
          <cell r="A786" t="str">
            <v>CZE0901</v>
          </cell>
          <cell r="B786" t="str">
            <v>Šíma  Přemysl</v>
          </cell>
          <cell r="C786" t="str">
            <v>CZE</v>
          </cell>
        </row>
        <row r="787">
          <cell r="A787" t="str">
            <v>CZE0902</v>
          </cell>
          <cell r="B787" t="str">
            <v>Šíma  Pavel</v>
          </cell>
          <cell r="C787" t="str">
            <v>CZE</v>
          </cell>
        </row>
        <row r="788">
          <cell r="A788" t="str">
            <v>CZE0903</v>
          </cell>
          <cell r="B788" t="str">
            <v>Hora  Jiří</v>
          </cell>
          <cell r="C788" t="str">
            <v>CZE</v>
          </cell>
        </row>
        <row r="789">
          <cell r="A789" t="str">
            <v>CZE0904</v>
          </cell>
          <cell r="B789" t="str">
            <v>Burešová  Kateřina</v>
          </cell>
          <cell r="C789" t="str">
            <v>CZE</v>
          </cell>
        </row>
        <row r="790">
          <cell r="A790" t="str">
            <v>CZE0905</v>
          </cell>
          <cell r="B790" t="str">
            <v>Šrut  Pavel</v>
          </cell>
          <cell r="C790" t="str">
            <v>CZE</v>
          </cell>
        </row>
        <row r="791">
          <cell r="A791" t="str">
            <v>CZE0906</v>
          </cell>
          <cell r="B791" t="str">
            <v>Homola  Otokar</v>
          </cell>
          <cell r="C791" t="str">
            <v>CZE</v>
          </cell>
        </row>
        <row r="792">
          <cell r="A792" t="str">
            <v>CZE0907</v>
          </cell>
          <cell r="B792" t="str">
            <v>Wildt  Michal</v>
          </cell>
          <cell r="C792" t="str">
            <v>CZE</v>
          </cell>
        </row>
        <row r="793">
          <cell r="A793" t="str">
            <v>CZE0908</v>
          </cell>
          <cell r="B793" t="str">
            <v>Madurkay  Petr</v>
          </cell>
          <cell r="C793" t="str">
            <v>CZE</v>
          </cell>
        </row>
        <row r="794">
          <cell r="A794" t="str">
            <v>CZE0909</v>
          </cell>
          <cell r="B794" t="str">
            <v>Švrček  Petr</v>
          </cell>
          <cell r="C794" t="str">
            <v>CZE</v>
          </cell>
        </row>
        <row r="795">
          <cell r="A795" t="str">
            <v>CZE0910</v>
          </cell>
          <cell r="B795" t="str">
            <v>Horák  Adam</v>
          </cell>
          <cell r="C795" t="str">
            <v>CZE</v>
          </cell>
        </row>
        <row r="796">
          <cell r="A796" t="str">
            <v>CZE0911</v>
          </cell>
          <cell r="B796" t="str">
            <v>Pálka  Tomáš</v>
          </cell>
          <cell r="C796" t="str">
            <v>CZE</v>
          </cell>
        </row>
        <row r="797">
          <cell r="A797" t="str">
            <v>CZE0912</v>
          </cell>
          <cell r="B797" t="str">
            <v>Čuba  František</v>
          </cell>
          <cell r="C797" t="str">
            <v>CZE</v>
          </cell>
        </row>
        <row r="798">
          <cell r="A798" t="str">
            <v>CZE0913</v>
          </cell>
          <cell r="B798" t="str">
            <v>Lisková  Kateřina</v>
          </cell>
          <cell r="C798" t="str">
            <v>CZE</v>
          </cell>
        </row>
        <row r="799">
          <cell r="A799" t="str">
            <v>CZE0914</v>
          </cell>
          <cell r="B799" t="str">
            <v>Pilný sen. Tomáš</v>
          </cell>
          <cell r="C799" t="str">
            <v>CZE</v>
          </cell>
        </row>
        <row r="800">
          <cell r="A800" t="str">
            <v>CZE0915</v>
          </cell>
          <cell r="B800" t="str">
            <v>Korona  Jiří</v>
          </cell>
          <cell r="C800" t="str">
            <v>CZE</v>
          </cell>
        </row>
        <row r="801">
          <cell r="A801" t="str">
            <v>CZE0916</v>
          </cell>
          <cell r="B801" t="str">
            <v>Osten  Pavel</v>
          </cell>
          <cell r="C801" t="str">
            <v>CZE</v>
          </cell>
        </row>
        <row r="802">
          <cell r="A802" t="str">
            <v>CZE0917</v>
          </cell>
          <cell r="B802" t="str">
            <v>Krtička  Josef</v>
          </cell>
          <cell r="C802" t="str">
            <v>CZE</v>
          </cell>
        </row>
        <row r="803">
          <cell r="A803" t="str">
            <v>CZE0918</v>
          </cell>
          <cell r="B803" t="str">
            <v>Kučera   David</v>
          </cell>
          <cell r="C803" t="str">
            <v>CZE</v>
          </cell>
        </row>
        <row r="804">
          <cell r="A804" t="str">
            <v>CZE0919</v>
          </cell>
          <cell r="B804" t="str">
            <v>Motyčka  Michal</v>
          </cell>
          <cell r="C804" t="str">
            <v>CZE</v>
          </cell>
        </row>
        <row r="805">
          <cell r="A805" t="str">
            <v>CZE0920</v>
          </cell>
          <cell r="B805" t="str">
            <v>Mach  Matyáš</v>
          </cell>
          <cell r="C805" t="str">
            <v>CZE</v>
          </cell>
        </row>
        <row r="806">
          <cell r="A806" t="str">
            <v>CZE0921</v>
          </cell>
          <cell r="B806" t="str">
            <v>Zadrobílek  Vilém</v>
          </cell>
          <cell r="C806" t="str">
            <v>CZE</v>
          </cell>
        </row>
        <row r="807">
          <cell r="A807" t="str">
            <v>CZE0922</v>
          </cell>
          <cell r="B807" t="str">
            <v>Dolejší  Petr</v>
          </cell>
          <cell r="C807" t="str">
            <v>CZE</v>
          </cell>
        </row>
        <row r="808">
          <cell r="A808" t="str">
            <v>CZE0923</v>
          </cell>
          <cell r="B808" t="str">
            <v>Kočí  Petr</v>
          </cell>
          <cell r="C808" t="str">
            <v>CZE</v>
          </cell>
        </row>
        <row r="809">
          <cell r="A809" t="str">
            <v>CZE0924</v>
          </cell>
          <cell r="B809" t="str">
            <v>Šumpík  Václav</v>
          </cell>
          <cell r="C809" t="str">
            <v>CZE</v>
          </cell>
        </row>
        <row r="810">
          <cell r="A810" t="str">
            <v>CZE0925</v>
          </cell>
          <cell r="B810" t="str">
            <v>Kolihová   Jana</v>
          </cell>
          <cell r="C810" t="str">
            <v>CZE</v>
          </cell>
        </row>
        <row r="811">
          <cell r="A811" t="str">
            <v>CZE0926</v>
          </cell>
          <cell r="B811" t="str">
            <v>Ruda  Zdeněk</v>
          </cell>
          <cell r="C811" t="str">
            <v>CZE</v>
          </cell>
        </row>
        <row r="812">
          <cell r="A812" t="str">
            <v>CZE0927</v>
          </cell>
          <cell r="B812" t="str">
            <v>Hrubá  Jana</v>
          </cell>
          <cell r="C812" t="str">
            <v>CZE</v>
          </cell>
        </row>
        <row r="813">
          <cell r="A813" t="str">
            <v>CZE0928</v>
          </cell>
          <cell r="B813" t="str">
            <v>Hrubý  Zdeněk</v>
          </cell>
          <cell r="C813" t="str">
            <v>CZE</v>
          </cell>
        </row>
        <row r="814">
          <cell r="A814" t="str">
            <v>CZE0929</v>
          </cell>
          <cell r="B814" t="str">
            <v>Urbanová  Pavla</v>
          </cell>
          <cell r="C814" t="str">
            <v>CZE</v>
          </cell>
        </row>
        <row r="815">
          <cell r="A815" t="str">
            <v>CZE0930</v>
          </cell>
          <cell r="B815" t="str">
            <v>Včelák  Milan</v>
          </cell>
          <cell r="C815" t="str">
            <v>CZE</v>
          </cell>
        </row>
        <row r="816">
          <cell r="A816" t="str">
            <v>CZE0931</v>
          </cell>
          <cell r="B816" t="str">
            <v>Brož  Marek</v>
          </cell>
          <cell r="C816" t="str">
            <v>CZE</v>
          </cell>
        </row>
        <row r="817">
          <cell r="A817" t="str">
            <v>CZE0932</v>
          </cell>
          <cell r="B817" t="str">
            <v>Žáková  Eva</v>
          </cell>
          <cell r="C817" t="str">
            <v>CZE</v>
          </cell>
        </row>
        <row r="818">
          <cell r="A818" t="str">
            <v>CZE0933</v>
          </cell>
          <cell r="B818" t="str">
            <v>Viesner  Jiří</v>
          </cell>
          <cell r="C818" t="str">
            <v>CZE</v>
          </cell>
        </row>
        <row r="819">
          <cell r="A819" t="str">
            <v>CZE0934</v>
          </cell>
          <cell r="B819" t="str">
            <v>Zaoral  Pavel</v>
          </cell>
          <cell r="C819" t="str">
            <v>CZE</v>
          </cell>
        </row>
        <row r="820">
          <cell r="A820" t="str">
            <v>CZE0935</v>
          </cell>
          <cell r="B820" t="str">
            <v>Pleskot  Radek</v>
          </cell>
          <cell r="C820" t="str">
            <v>CZE</v>
          </cell>
        </row>
        <row r="821">
          <cell r="A821" t="str">
            <v>CZE0936</v>
          </cell>
          <cell r="B821" t="str">
            <v>Křiklán  Václav</v>
          </cell>
          <cell r="C821" t="str">
            <v>CZE</v>
          </cell>
        </row>
        <row r="822">
          <cell r="A822" t="str">
            <v>CZE0937</v>
          </cell>
          <cell r="B822" t="str">
            <v>Slepánek  Petr</v>
          </cell>
          <cell r="C822" t="str">
            <v>CZE</v>
          </cell>
        </row>
        <row r="823">
          <cell r="A823" t="str">
            <v>CZE0938</v>
          </cell>
          <cell r="B823" t="str">
            <v>Holan  Petr</v>
          </cell>
          <cell r="C823" t="str">
            <v>CZE</v>
          </cell>
        </row>
        <row r="824">
          <cell r="A824" t="str">
            <v>CZE0939</v>
          </cell>
          <cell r="B824" t="str">
            <v>Pilař  Michal</v>
          </cell>
          <cell r="C824" t="str">
            <v>CZE</v>
          </cell>
        </row>
        <row r="825">
          <cell r="A825" t="str">
            <v>CZE0940</v>
          </cell>
          <cell r="B825" t="str">
            <v>Hůrka   Michal</v>
          </cell>
          <cell r="C825" t="str">
            <v>CZE</v>
          </cell>
        </row>
        <row r="826">
          <cell r="A826" t="str">
            <v>CZE0941</v>
          </cell>
          <cell r="B826" t="str">
            <v>Skalník  Karel</v>
          </cell>
          <cell r="C826" t="str">
            <v>CZE</v>
          </cell>
        </row>
        <row r="827">
          <cell r="A827" t="str">
            <v>CZE0942</v>
          </cell>
          <cell r="B827" t="str">
            <v>Sládek  Jaroslav</v>
          </cell>
          <cell r="C827" t="str">
            <v>CZE</v>
          </cell>
        </row>
        <row r="828">
          <cell r="A828" t="str">
            <v>CZE0943</v>
          </cell>
          <cell r="B828" t="str">
            <v>Sekyrová  Jana</v>
          </cell>
          <cell r="C828" t="str">
            <v>CZE</v>
          </cell>
        </row>
        <row r="829">
          <cell r="A829" t="str">
            <v>CZE0944</v>
          </cell>
          <cell r="B829" t="str">
            <v>Jarolímová  Jana</v>
          </cell>
          <cell r="C829" t="str">
            <v>CZE</v>
          </cell>
        </row>
        <row r="830">
          <cell r="A830" t="str">
            <v>CZE0945</v>
          </cell>
          <cell r="B830" t="str">
            <v>Lutovský  Libor</v>
          </cell>
          <cell r="C830" t="str">
            <v>CZE</v>
          </cell>
        </row>
        <row r="831">
          <cell r="A831" t="str">
            <v>CZE0946</v>
          </cell>
          <cell r="B831" t="str">
            <v>Pícha  Pavel</v>
          </cell>
          <cell r="C831" t="str">
            <v>CZE</v>
          </cell>
        </row>
        <row r="832">
          <cell r="A832" t="str">
            <v>CZE0947</v>
          </cell>
          <cell r="B832" t="str">
            <v>Luppi  Remo</v>
          </cell>
          <cell r="C832" t="str">
            <v>CZE</v>
          </cell>
        </row>
        <row r="833">
          <cell r="A833" t="str">
            <v>CZE0948</v>
          </cell>
          <cell r="B833" t="str">
            <v>Horníček  Martin</v>
          </cell>
          <cell r="C833" t="str">
            <v>CZE</v>
          </cell>
        </row>
        <row r="834">
          <cell r="A834" t="str">
            <v>CZE0949</v>
          </cell>
          <cell r="B834" t="str">
            <v>Ochoc  Václav</v>
          </cell>
          <cell r="C834" t="str">
            <v>CZE</v>
          </cell>
        </row>
        <row r="835">
          <cell r="A835" t="str">
            <v>CZE0950</v>
          </cell>
          <cell r="B835" t="str">
            <v>Kovač  Jan</v>
          </cell>
          <cell r="C835" t="str">
            <v>CZE</v>
          </cell>
        </row>
        <row r="836">
          <cell r="A836" t="str">
            <v>CZE0951</v>
          </cell>
          <cell r="B836" t="str">
            <v>Ryba  David</v>
          </cell>
          <cell r="C836" t="str">
            <v>CZE</v>
          </cell>
        </row>
        <row r="837">
          <cell r="A837" t="str">
            <v>CZE0952</v>
          </cell>
          <cell r="B837" t="str">
            <v>Langr  Vítězslav</v>
          </cell>
          <cell r="C837" t="str">
            <v>CZE</v>
          </cell>
        </row>
        <row r="838">
          <cell r="A838" t="str">
            <v>CZE0953</v>
          </cell>
          <cell r="B838" t="str">
            <v>Hortová  Barbora</v>
          </cell>
          <cell r="C838" t="str">
            <v>CZE</v>
          </cell>
        </row>
        <row r="839">
          <cell r="A839" t="str">
            <v>CZE0954</v>
          </cell>
          <cell r="B839" t="str">
            <v>Jurík  Marian</v>
          </cell>
          <cell r="C839" t="str">
            <v>CZE</v>
          </cell>
        </row>
        <row r="840">
          <cell r="A840" t="str">
            <v>CZE0955</v>
          </cell>
          <cell r="B840" t="str">
            <v>Německý  Petr</v>
          </cell>
          <cell r="C840" t="str">
            <v>CZE</v>
          </cell>
        </row>
        <row r="841">
          <cell r="A841" t="str">
            <v>CZE0956</v>
          </cell>
          <cell r="B841" t="str">
            <v>Jirásek  Pavel</v>
          </cell>
          <cell r="C841" t="str">
            <v>CZE</v>
          </cell>
        </row>
        <row r="842">
          <cell r="A842" t="str">
            <v>CZE0957</v>
          </cell>
          <cell r="B842" t="str">
            <v>Hudeček  Petr</v>
          </cell>
          <cell r="C842" t="str">
            <v>CZE</v>
          </cell>
        </row>
        <row r="843">
          <cell r="A843" t="str">
            <v>CZE0958</v>
          </cell>
          <cell r="B843" t="str">
            <v>Dvořáková  Martina</v>
          </cell>
          <cell r="C843" t="str">
            <v>CZE</v>
          </cell>
        </row>
        <row r="844">
          <cell r="A844" t="str">
            <v>CZE0959</v>
          </cell>
          <cell r="B844" t="str">
            <v>Havliger  Roman</v>
          </cell>
          <cell r="C844" t="str">
            <v>CZE</v>
          </cell>
        </row>
        <row r="845">
          <cell r="A845" t="str">
            <v>CZE0960</v>
          </cell>
          <cell r="B845" t="str">
            <v>Ondruška  Karel</v>
          </cell>
          <cell r="C845" t="str">
            <v>CZE</v>
          </cell>
        </row>
        <row r="846">
          <cell r="A846" t="str">
            <v>CZE0961</v>
          </cell>
          <cell r="B846" t="str">
            <v>Pozděna   Petr</v>
          </cell>
          <cell r="C846" t="str">
            <v>CZE</v>
          </cell>
        </row>
        <row r="847">
          <cell r="A847" t="str">
            <v>CZE0962</v>
          </cell>
          <cell r="B847" t="str">
            <v>Jukl  Jiří</v>
          </cell>
          <cell r="C847" t="str">
            <v>CZE</v>
          </cell>
        </row>
        <row r="848">
          <cell r="A848" t="str">
            <v>CZE0963</v>
          </cell>
          <cell r="B848" t="str">
            <v>Ostenová  Jitka</v>
          </cell>
          <cell r="C848" t="str">
            <v>CZE</v>
          </cell>
        </row>
        <row r="849">
          <cell r="A849" t="str">
            <v>CZE0964</v>
          </cell>
          <cell r="B849" t="str">
            <v>Doubková  Šárka</v>
          </cell>
          <cell r="C849" t="str">
            <v>CZE</v>
          </cell>
        </row>
        <row r="850">
          <cell r="A850" t="str">
            <v>CZE0965</v>
          </cell>
          <cell r="B850" t="str">
            <v>Hons  Jiří</v>
          </cell>
          <cell r="C850" t="str">
            <v>CZE</v>
          </cell>
        </row>
        <row r="851">
          <cell r="A851" t="str">
            <v>CZE0966</v>
          </cell>
          <cell r="B851" t="str">
            <v>Toman  Lukáš</v>
          </cell>
          <cell r="C851" t="str">
            <v>CZE</v>
          </cell>
        </row>
        <row r="852">
          <cell r="A852" t="str">
            <v>CZE0967</v>
          </cell>
          <cell r="B852" t="str">
            <v>Nejezchleb  Richard</v>
          </cell>
          <cell r="C852" t="str">
            <v>CZE</v>
          </cell>
        </row>
        <row r="853">
          <cell r="A853" t="str">
            <v>CZE0968</v>
          </cell>
          <cell r="B853" t="str">
            <v>Semrádová  Miroslava</v>
          </cell>
          <cell r="C853" t="str">
            <v>CZE</v>
          </cell>
        </row>
        <row r="854">
          <cell r="A854" t="str">
            <v>CZE0969</v>
          </cell>
          <cell r="B854" t="str">
            <v>Rohlík  Tomáš</v>
          </cell>
          <cell r="C854" t="str">
            <v>CZE</v>
          </cell>
        </row>
        <row r="855">
          <cell r="A855" t="str">
            <v>CZE0970</v>
          </cell>
          <cell r="B855" t="str">
            <v>Rejholec  Milan</v>
          </cell>
          <cell r="C855" t="str">
            <v>CZE</v>
          </cell>
        </row>
        <row r="856">
          <cell r="A856" t="str">
            <v>CZE0971</v>
          </cell>
          <cell r="B856" t="str">
            <v>Rejholec  David</v>
          </cell>
          <cell r="C856" t="str">
            <v>CZE</v>
          </cell>
        </row>
        <row r="857">
          <cell r="A857" t="str">
            <v>CZE0972</v>
          </cell>
          <cell r="B857" t="str">
            <v>Rejholec  Jan</v>
          </cell>
          <cell r="C857" t="str">
            <v>CZE</v>
          </cell>
        </row>
        <row r="858">
          <cell r="A858" t="str">
            <v>CZE0973</v>
          </cell>
          <cell r="B858" t="str">
            <v>Doležal  Ivan</v>
          </cell>
          <cell r="C858" t="str">
            <v>CZE</v>
          </cell>
        </row>
        <row r="859">
          <cell r="A859" t="str">
            <v>CZE0974</v>
          </cell>
          <cell r="B859" t="str">
            <v>Krišal  Josef</v>
          </cell>
          <cell r="C859" t="str">
            <v>CZE</v>
          </cell>
        </row>
        <row r="860">
          <cell r="A860" t="str">
            <v>CZE0975</v>
          </cell>
          <cell r="B860" t="str">
            <v>Folda  Jiří</v>
          </cell>
          <cell r="C860" t="str">
            <v>CZE</v>
          </cell>
        </row>
        <row r="861">
          <cell r="A861" t="str">
            <v>CZE0976</v>
          </cell>
          <cell r="B861" t="str">
            <v>Vargová  Blanka</v>
          </cell>
          <cell r="C861" t="str">
            <v>CZE</v>
          </cell>
        </row>
        <row r="862">
          <cell r="A862" t="str">
            <v>CZE0977</v>
          </cell>
          <cell r="B862" t="str">
            <v>Černý  Tomáš</v>
          </cell>
          <cell r="C862" t="str">
            <v>CZE</v>
          </cell>
        </row>
        <row r="863">
          <cell r="A863" t="str">
            <v>CZE0978</v>
          </cell>
          <cell r="B863" t="str">
            <v>Pořádek  Ondřej</v>
          </cell>
          <cell r="C863" t="str">
            <v>CZE</v>
          </cell>
        </row>
        <row r="864">
          <cell r="A864" t="str">
            <v>CZE0979</v>
          </cell>
          <cell r="B864" t="str">
            <v>Dušek  Miroslav</v>
          </cell>
          <cell r="C864" t="str">
            <v>CZE</v>
          </cell>
        </row>
        <row r="865">
          <cell r="A865" t="str">
            <v>CZE0980</v>
          </cell>
          <cell r="B865" t="str">
            <v>Novák  Matyáš</v>
          </cell>
          <cell r="C865" t="str">
            <v>CZE</v>
          </cell>
        </row>
        <row r="866">
          <cell r="A866" t="str">
            <v>CZE0981</v>
          </cell>
          <cell r="B866" t="str">
            <v>Korejs  Jaroslav</v>
          </cell>
          <cell r="C866" t="str">
            <v>CZE</v>
          </cell>
        </row>
        <row r="867">
          <cell r="A867" t="str">
            <v>CZE0982</v>
          </cell>
          <cell r="B867" t="str">
            <v>Mikolášová  Lucie ml.</v>
          </cell>
          <cell r="C867" t="str">
            <v>CZE</v>
          </cell>
        </row>
        <row r="868">
          <cell r="A868" t="str">
            <v>CZE0983</v>
          </cell>
          <cell r="B868" t="str">
            <v xml:space="preserve">Fajtl  Michal </v>
          </cell>
          <cell r="C868" t="str">
            <v>CZE</v>
          </cell>
        </row>
        <row r="869">
          <cell r="A869" t="str">
            <v>CZE0984</v>
          </cell>
          <cell r="B869" t="str">
            <v>Juríková  Běla</v>
          </cell>
          <cell r="C869" t="str">
            <v>CZE</v>
          </cell>
        </row>
        <row r="870">
          <cell r="A870" t="str">
            <v>CZE0985</v>
          </cell>
          <cell r="B870" t="str">
            <v>Kutyiková  Julie</v>
          </cell>
          <cell r="C870" t="str">
            <v>CZE</v>
          </cell>
        </row>
        <row r="871">
          <cell r="A871" t="str">
            <v>CZE0986</v>
          </cell>
          <cell r="B871" t="str">
            <v xml:space="preserve">Madurkay  Lukáš </v>
          </cell>
          <cell r="C871" t="str">
            <v>CZE</v>
          </cell>
        </row>
        <row r="872">
          <cell r="A872" t="str">
            <v>CZE0987</v>
          </cell>
          <cell r="B872" t="str">
            <v>Sládek  Adam</v>
          </cell>
          <cell r="C872" t="str">
            <v>CZE</v>
          </cell>
        </row>
        <row r="873">
          <cell r="A873" t="str">
            <v>CZE0988</v>
          </cell>
          <cell r="B873" t="str">
            <v>Holzmann  Marek</v>
          </cell>
          <cell r="C873" t="str">
            <v>CZE</v>
          </cell>
        </row>
        <row r="874">
          <cell r="A874" t="str">
            <v>CZE0989</v>
          </cell>
          <cell r="B874" t="str">
            <v>Vrága  Alexandr</v>
          </cell>
          <cell r="C874" t="str">
            <v>CZE</v>
          </cell>
        </row>
        <row r="875">
          <cell r="A875" t="str">
            <v>CZE0990</v>
          </cell>
          <cell r="B875" t="str">
            <v>Madurkay  Michal</v>
          </cell>
          <cell r="C875" t="str">
            <v>CZE</v>
          </cell>
        </row>
        <row r="876">
          <cell r="A876" t="str">
            <v>CZE0991</v>
          </cell>
          <cell r="B876" t="str">
            <v>Boháček  Mikoláš</v>
          </cell>
          <cell r="C876" t="str">
            <v>CZE</v>
          </cell>
        </row>
        <row r="877">
          <cell r="A877" t="str">
            <v>CZE0992</v>
          </cell>
          <cell r="B877" t="str">
            <v>Šmolík  Dalibor</v>
          </cell>
          <cell r="C877" t="str">
            <v>CZE</v>
          </cell>
        </row>
        <row r="878">
          <cell r="A878" t="str">
            <v>CZE0993</v>
          </cell>
          <cell r="B878" t="str">
            <v>Chudáček  Martin</v>
          </cell>
          <cell r="C878" t="str">
            <v>CZE</v>
          </cell>
        </row>
        <row r="879">
          <cell r="A879" t="str">
            <v>CZE0994</v>
          </cell>
          <cell r="B879" t="str">
            <v>Korejs  Filip</v>
          </cell>
          <cell r="C879" t="str">
            <v>CZE</v>
          </cell>
        </row>
        <row r="880">
          <cell r="A880" t="str">
            <v>CZE0996</v>
          </cell>
          <cell r="B880" t="str">
            <v>Madurkayová Lenka</v>
          </cell>
          <cell r="C880" t="str">
            <v>CZE</v>
          </cell>
        </row>
        <row r="881">
          <cell r="A881" t="str">
            <v>CZE0997</v>
          </cell>
          <cell r="B881" t="str">
            <v>Werner Jan</v>
          </cell>
          <cell r="C881" t="str">
            <v>CZE</v>
          </cell>
        </row>
        <row r="882">
          <cell r="A882" t="str">
            <v>CZE0998</v>
          </cell>
          <cell r="B882" t="str">
            <v>Vrágová Zuzana</v>
          </cell>
          <cell r="C882" t="str">
            <v>CZE</v>
          </cell>
        </row>
        <row r="883">
          <cell r="A883" t="str">
            <v>CZE0999</v>
          </cell>
          <cell r="B883" t="str">
            <v>Škraňka Pavel</v>
          </cell>
          <cell r="C883" t="str">
            <v>CZE</v>
          </cell>
        </row>
        <row r="884">
          <cell r="A884" t="str">
            <v>CZE1000</v>
          </cell>
          <cell r="B884" t="str">
            <v>Ostenová Karolína</v>
          </cell>
          <cell r="C884" t="str">
            <v>CZE</v>
          </cell>
        </row>
        <row r="885">
          <cell r="A885" t="str">
            <v>CZE1001</v>
          </cell>
          <cell r="B885" t="str">
            <v>Folda Jiří jun.</v>
          </cell>
          <cell r="C885" t="str">
            <v>CZE</v>
          </cell>
        </row>
        <row r="886">
          <cell r="A886" t="str">
            <v>CZE1002</v>
          </cell>
          <cell r="B886" t="str">
            <v>Pekárek Miloš</v>
          </cell>
          <cell r="C886" t="str">
            <v>CZE</v>
          </cell>
        </row>
        <row r="887">
          <cell r="A887" t="str">
            <v>CZE1003</v>
          </cell>
          <cell r="B887" t="str">
            <v>Urban Jiří</v>
          </cell>
          <cell r="C887" t="str">
            <v>CZE</v>
          </cell>
        </row>
        <row r="888">
          <cell r="A888" t="str">
            <v>CZE1004</v>
          </cell>
          <cell r="B888" t="str">
            <v>Kutík Milan</v>
          </cell>
          <cell r="C888" t="str">
            <v>CZE</v>
          </cell>
        </row>
        <row r="889">
          <cell r="A889" t="str">
            <v>CZE1005</v>
          </cell>
          <cell r="B889" t="str">
            <v>Jirásko Lubomír</v>
          </cell>
          <cell r="C889" t="str">
            <v>CZE</v>
          </cell>
        </row>
        <row r="890">
          <cell r="A890" t="str">
            <v>CZE1006</v>
          </cell>
          <cell r="B890" t="str">
            <v>Petrželka Karel</v>
          </cell>
          <cell r="C890" t="str">
            <v>CZE</v>
          </cell>
        </row>
        <row r="891">
          <cell r="A891" t="str">
            <v>CZE1007</v>
          </cell>
          <cell r="B891" t="str">
            <v>Petrželková Kamila</v>
          </cell>
          <cell r="C891" t="str">
            <v>CZE</v>
          </cell>
        </row>
        <row r="892">
          <cell r="A892" t="str">
            <v>CZE1008</v>
          </cell>
          <cell r="B892" t="str">
            <v>Petrželková Barbora</v>
          </cell>
          <cell r="C892" t="str">
            <v>CZE</v>
          </cell>
        </row>
        <row r="893">
          <cell r="A893" t="str">
            <v>CZE1009</v>
          </cell>
          <cell r="B893" t="str">
            <v>Čivrná Jana</v>
          </cell>
          <cell r="C893" t="str">
            <v>CZE</v>
          </cell>
        </row>
        <row r="894">
          <cell r="A894" t="str">
            <v>CZE1010</v>
          </cell>
          <cell r="B894" t="str">
            <v>Kůsová Iveta</v>
          </cell>
          <cell r="C894" t="str">
            <v>CZE</v>
          </cell>
        </row>
        <row r="895">
          <cell r="A895" t="str">
            <v>CZE1011</v>
          </cell>
          <cell r="B895" t="str">
            <v>Šandorová Eva</v>
          </cell>
          <cell r="C895" t="str">
            <v>CZE</v>
          </cell>
        </row>
        <row r="896">
          <cell r="A896" t="str">
            <v>CZE1012</v>
          </cell>
          <cell r="B896" t="str">
            <v>Žďárek Michal</v>
          </cell>
          <cell r="C896" t="str">
            <v>CZE</v>
          </cell>
        </row>
        <row r="897">
          <cell r="A897" t="str">
            <v>CZE1013</v>
          </cell>
          <cell r="B897" t="str">
            <v>Wildt Sylvie</v>
          </cell>
          <cell r="C897" t="str">
            <v>CZE</v>
          </cell>
        </row>
        <row r="898">
          <cell r="A898" t="str">
            <v>CZE1014</v>
          </cell>
          <cell r="B898" t="str">
            <v>Rohlík  Tomáš</v>
          </cell>
          <cell r="C898" t="str">
            <v>CZE</v>
          </cell>
        </row>
        <row r="899">
          <cell r="A899" t="str">
            <v>CZE1015</v>
          </cell>
          <cell r="B899" t="str">
            <v>Chaloupka Ondřej</v>
          </cell>
          <cell r="C899" t="str">
            <v>CZE</v>
          </cell>
        </row>
        <row r="900">
          <cell r="A900" t="str">
            <v>CZE1016</v>
          </cell>
          <cell r="B900" t="str">
            <v>Weberová Michaela</v>
          </cell>
          <cell r="C900" t="str">
            <v>CZE</v>
          </cell>
        </row>
        <row r="901">
          <cell r="A901" t="str">
            <v>CZE1017</v>
          </cell>
          <cell r="B901" t="str">
            <v>Svoboda Oldřich</v>
          </cell>
          <cell r="C901" t="str">
            <v>CZE</v>
          </cell>
        </row>
        <row r="902">
          <cell r="A902" t="str">
            <v>CZE1018</v>
          </cell>
          <cell r="B902" t="str">
            <v>Řeháková Tereza</v>
          </cell>
          <cell r="C902" t="str">
            <v>CZE</v>
          </cell>
        </row>
        <row r="903">
          <cell r="A903" t="str">
            <v>CZE1019</v>
          </cell>
          <cell r="B903" t="str">
            <v>Bujárek Petr</v>
          </cell>
          <cell r="C903" t="str">
            <v>CZE</v>
          </cell>
        </row>
        <row r="904">
          <cell r="A904" t="str">
            <v>CZE1020</v>
          </cell>
          <cell r="B904" t="str">
            <v>Hezina Grigor</v>
          </cell>
          <cell r="C904" t="str">
            <v>CZE</v>
          </cell>
        </row>
        <row r="905">
          <cell r="A905" t="str">
            <v>CZE1021</v>
          </cell>
          <cell r="B905" t="str">
            <v>Havlíček Tomáš</v>
          </cell>
          <cell r="C905" t="str">
            <v>CZE</v>
          </cell>
        </row>
        <row r="906">
          <cell r="A906" t="str">
            <v>CZE1023</v>
          </cell>
          <cell r="B906" t="str">
            <v>Culka Jakub</v>
          </cell>
          <cell r="C906" t="str">
            <v>CZE</v>
          </cell>
        </row>
        <row r="907">
          <cell r="A907" t="str">
            <v>CZE1024</v>
          </cell>
          <cell r="B907" t="str">
            <v>Kalous Pavel</v>
          </cell>
          <cell r="C907" t="str">
            <v>CZE</v>
          </cell>
        </row>
        <row r="908">
          <cell r="A908" t="str">
            <v>CZE1025</v>
          </cell>
          <cell r="B908" t="str">
            <v>Vamberová Miroslava</v>
          </cell>
          <cell r="C908" t="str">
            <v>CZE</v>
          </cell>
        </row>
        <row r="909">
          <cell r="A909" t="str">
            <v>CZE1026</v>
          </cell>
          <cell r="B909" t="str">
            <v>Janák Jan</v>
          </cell>
          <cell r="C909" t="str">
            <v>CZE</v>
          </cell>
        </row>
        <row r="910">
          <cell r="A910" t="str">
            <v>CZE1027</v>
          </cell>
          <cell r="B910" t="str">
            <v>Vinkl Jiří</v>
          </cell>
          <cell r="C910" t="str">
            <v>CZE</v>
          </cell>
        </row>
        <row r="911">
          <cell r="A911" t="str">
            <v>CZE1028</v>
          </cell>
          <cell r="B911" t="str">
            <v>Vinkl Jan</v>
          </cell>
          <cell r="C911" t="str">
            <v>CZE</v>
          </cell>
        </row>
        <row r="912">
          <cell r="A912" t="str">
            <v>CZE1029</v>
          </cell>
          <cell r="B912" t="str">
            <v>Machovský Jan</v>
          </cell>
          <cell r="C912" t="str">
            <v>CZE</v>
          </cell>
        </row>
        <row r="913">
          <cell r="A913" t="str">
            <v>CZE1030</v>
          </cell>
          <cell r="B913" t="str">
            <v>Javorský Petr</v>
          </cell>
          <cell r="C913" t="str">
            <v>CZE</v>
          </cell>
        </row>
        <row r="914">
          <cell r="A914" t="str">
            <v>CZE1031</v>
          </cell>
          <cell r="B914" t="str">
            <v>Nováková Kateřina</v>
          </cell>
          <cell r="C914" t="str">
            <v>CZE</v>
          </cell>
        </row>
        <row r="915">
          <cell r="A915" t="str">
            <v>CZE1032</v>
          </cell>
          <cell r="B915" t="str">
            <v>Kučera Richard</v>
          </cell>
          <cell r="C915" t="str">
            <v>CZE</v>
          </cell>
        </row>
        <row r="916">
          <cell r="A916" t="str">
            <v>CZE1033</v>
          </cell>
          <cell r="B916" t="str">
            <v>Mikeš Petr</v>
          </cell>
          <cell r="C916" t="str">
            <v>CZE</v>
          </cell>
        </row>
        <row r="917">
          <cell r="A917" t="str">
            <v>CZE1034</v>
          </cell>
          <cell r="B917" t="str">
            <v>Tomek Jaroslav</v>
          </cell>
          <cell r="C917" t="str">
            <v>CZE</v>
          </cell>
        </row>
        <row r="918">
          <cell r="A918" t="str">
            <v>CZE1035</v>
          </cell>
          <cell r="B918" t="str">
            <v>Richter Ondřej</v>
          </cell>
          <cell r="C918" t="str">
            <v>CZE</v>
          </cell>
        </row>
        <row r="919">
          <cell r="A919" t="str">
            <v>CZE1036</v>
          </cell>
          <cell r="B919" t="str">
            <v>Langr Tomáš</v>
          </cell>
          <cell r="C919" t="str">
            <v>CZE</v>
          </cell>
        </row>
        <row r="920">
          <cell r="A920" t="str">
            <v>CZE1037</v>
          </cell>
          <cell r="B920" t="str">
            <v>Veselý Zdeněk</v>
          </cell>
          <cell r="C920" t="str">
            <v>CZE</v>
          </cell>
        </row>
        <row r="921">
          <cell r="A921" t="str">
            <v>CZE1038</v>
          </cell>
          <cell r="B921" t="str">
            <v>Ondrušík Oliver</v>
          </cell>
          <cell r="C921" t="str">
            <v>CZE</v>
          </cell>
        </row>
        <row r="922">
          <cell r="A922" t="str">
            <v>CZE1039</v>
          </cell>
          <cell r="B922" t="str">
            <v>Adame Šimon</v>
          </cell>
          <cell r="C922" t="str">
            <v>CZE</v>
          </cell>
        </row>
        <row r="923">
          <cell r="A923" t="str">
            <v>CZE1040</v>
          </cell>
          <cell r="B923" t="str">
            <v>Adame Adam</v>
          </cell>
          <cell r="C923" t="str">
            <v>CZE</v>
          </cell>
        </row>
        <row r="924">
          <cell r="A924" t="str">
            <v>CZE1041</v>
          </cell>
          <cell r="B924" t="str">
            <v>Bílek Michael</v>
          </cell>
          <cell r="C924" t="str">
            <v>CZE</v>
          </cell>
        </row>
        <row r="925">
          <cell r="A925" t="str">
            <v>CZE1042</v>
          </cell>
          <cell r="B925" t="str">
            <v>Búbela Nikolas</v>
          </cell>
          <cell r="C925" t="str">
            <v>CZE</v>
          </cell>
        </row>
        <row r="926">
          <cell r="A926" t="str">
            <v>CZE1043</v>
          </cell>
          <cell r="B926" t="str">
            <v>Čubová Sára</v>
          </cell>
          <cell r="C926" t="str">
            <v>CZE</v>
          </cell>
        </row>
        <row r="927">
          <cell r="A927" t="str">
            <v>CZE1044</v>
          </cell>
          <cell r="B927" t="str">
            <v>Mesároš Jůlius</v>
          </cell>
          <cell r="C927" t="str">
            <v>CZE</v>
          </cell>
        </row>
        <row r="928">
          <cell r="A928" t="str">
            <v>CZE1045</v>
          </cell>
          <cell r="B928" t="str">
            <v>Navrátil Vojtěch</v>
          </cell>
          <cell r="C928" t="str">
            <v>CZE</v>
          </cell>
        </row>
        <row r="929">
          <cell r="A929" t="str">
            <v>CZE1046</v>
          </cell>
          <cell r="B929" t="str">
            <v>Bartoš Zdeněk</v>
          </cell>
          <cell r="C929" t="str">
            <v>CZE</v>
          </cell>
        </row>
        <row r="930">
          <cell r="A930" t="str">
            <v>CZE1047</v>
          </cell>
          <cell r="B930" t="str">
            <v>Navrátilová Eliška</v>
          </cell>
          <cell r="C930" t="str">
            <v>CZE</v>
          </cell>
        </row>
        <row r="931">
          <cell r="A931" t="str">
            <v>CZE1048</v>
          </cell>
          <cell r="B931" t="str">
            <v>Procházka Štěpán</v>
          </cell>
          <cell r="C931" t="str">
            <v>CZE</v>
          </cell>
        </row>
        <row r="932">
          <cell r="A932" t="str">
            <v>CZE1049</v>
          </cell>
          <cell r="B932" t="str">
            <v>Solař Radek</v>
          </cell>
          <cell r="C932" t="str">
            <v>CZE</v>
          </cell>
        </row>
        <row r="933">
          <cell r="A933" t="str">
            <v>CZE1050</v>
          </cell>
          <cell r="B933" t="str">
            <v>Šůstal Jiří</v>
          </cell>
          <cell r="C933" t="str">
            <v>CZE</v>
          </cell>
        </row>
        <row r="934">
          <cell r="A934" t="str">
            <v>CZE1051</v>
          </cell>
          <cell r="B934" t="str">
            <v>Kubata Karel</v>
          </cell>
          <cell r="C934" t="str">
            <v>CZE</v>
          </cell>
        </row>
        <row r="935">
          <cell r="A935" t="str">
            <v>CZE1052</v>
          </cell>
          <cell r="B935" t="str">
            <v>Holzmanová Pavla</v>
          </cell>
          <cell r="C935" t="str">
            <v>CZE</v>
          </cell>
        </row>
        <row r="936">
          <cell r="A936" t="str">
            <v>CZE1053</v>
          </cell>
          <cell r="B936" t="str">
            <v>Macek Miloš</v>
          </cell>
          <cell r="C936" t="str">
            <v>CZE</v>
          </cell>
        </row>
        <row r="937">
          <cell r="A937" t="str">
            <v>CZE1054</v>
          </cell>
          <cell r="B937" t="str">
            <v>Kvapil Kuba</v>
          </cell>
          <cell r="C937" t="str">
            <v>CZE</v>
          </cell>
        </row>
        <row r="938">
          <cell r="A938" t="str">
            <v>CZE1055</v>
          </cell>
          <cell r="B938" t="str">
            <v>Macek Marek</v>
          </cell>
          <cell r="C938" t="str">
            <v>CZE</v>
          </cell>
        </row>
        <row r="939">
          <cell r="A939" t="str">
            <v>CZE1056</v>
          </cell>
          <cell r="B939" t="str">
            <v>Podařil Eugen</v>
          </cell>
          <cell r="C939" t="str">
            <v>CZE</v>
          </cell>
        </row>
        <row r="940">
          <cell r="A940" t="str">
            <v>CZE1057</v>
          </cell>
          <cell r="B940" t="str">
            <v>Mucalík Jan</v>
          </cell>
          <cell r="C940" t="str">
            <v>CZE</v>
          </cell>
        </row>
        <row r="941">
          <cell r="A941" t="str">
            <v>CZE1058</v>
          </cell>
          <cell r="B941" t="str">
            <v>Zbořilová Karolína</v>
          </cell>
          <cell r="C941" t="str">
            <v>CZE</v>
          </cell>
        </row>
        <row r="942">
          <cell r="A942" t="str">
            <v>CZE1059</v>
          </cell>
          <cell r="B942" t="str">
            <v>Píša Pavel</v>
          </cell>
          <cell r="C942" t="str">
            <v>CZE</v>
          </cell>
        </row>
        <row r="943">
          <cell r="A943" t="str">
            <v>CZE1060</v>
          </cell>
          <cell r="B943" t="str">
            <v>Kofala Lukáš</v>
          </cell>
          <cell r="C943" t="str">
            <v>CZE</v>
          </cell>
        </row>
        <row r="944">
          <cell r="A944" t="str">
            <v>CZE1061</v>
          </cell>
          <cell r="B944" t="str">
            <v>Němec Ondřej</v>
          </cell>
          <cell r="C944" t="str">
            <v>CZE</v>
          </cell>
        </row>
        <row r="945">
          <cell r="A945" t="str">
            <v>CZE1062</v>
          </cell>
          <cell r="B945" t="str">
            <v>Janík Stanislav</v>
          </cell>
          <cell r="C945" t="str">
            <v>CZE</v>
          </cell>
        </row>
        <row r="946">
          <cell r="A946" t="str">
            <v>CZE1063</v>
          </cell>
          <cell r="B946" t="str">
            <v>Janík Matyáš</v>
          </cell>
          <cell r="C946" t="str">
            <v>CZE</v>
          </cell>
        </row>
        <row r="947">
          <cell r="A947" t="str">
            <v>CZE1064</v>
          </cell>
          <cell r="B947" t="str">
            <v>Koutný Jan</v>
          </cell>
          <cell r="C947" t="str">
            <v>CZE</v>
          </cell>
        </row>
        <row r="948">
          <cell r="A948" t="str">
            <v>CZE1065</v>
          </cell>
          <cell r="B948" t="str">
            <v>Princ Eugen</v>
          </cell>
          <cell r="C948" t="str">
            <v>CZE</v>
          </cell>
        </row>
        <row r="949">
          <cell r="A949" t="str">
            <v>CZE1066</v>
          </cell>
          <cell r="B949" t="str">
            <v>Konečná Bára</v>
          </cell>
          <cell r="C949" t="str">
            <v>CZE</v>
          </cell>
        </row>
        <row r="950">
          <cell r="A950" t="str">
            <v>CZE1067</v>
          </cell>
          <cell r="B950" t="str">
            <v>Štička Zdeněk</v>
          </cell>
          <cell r="C950" t="str">
            <v>CZE</v>
          </cell>
        </row>
        <row r="951">
          <cell r="A951" t="str">
            <v>CZE1068</v>
          </cell>
          <cell r="B951" t="str">
            <v>Dvořáková Iveta</v>
          </cell>
          <cell r="C951" t="str">
            <v>CZE</v>
          </cell>
        </row>
        <row r="952">
          <cell r="A952" t="str">
            <v>CZE1069</v>
          </cell>
          <cell r="B952" t="str">
            <v>Žaloudková Martina</v>
          </cell>
          <cell r="C952" t="str">
            <v>CZE</v>
          </cell>
        </row>
        <row r="953">
          <cell r="A953" t="str">
            <v>CZE1070</v>
          </cell>
          <cell r="B953" t="str">
            <v>Linhartová Marie</v>
          </cell>
          <cell r="C953" t="str">
            <v>CZE</v>
          </cell>
        </row>
        <row r="954">
          <cell r="A954" t="str">
            <v>CZE1071</v>
          </cell>
          <cell r="B954" t="str">
            <v>Loebel Jan</v>
          </cell>
          <cell r="C954" t="str">
            <v>CZE</v>
          </cell>
        </row>
        <row r="955">
          <cell r="A955" t="str">
            <v>CZE1072</v>
          </cell>
          <cell r="B955" t="str">
            <v>Semín František</v>
          </cell>
          <cell r="C955" t="str">
            <v>CZE</v>
          </cell>
        </row>
        <row r="956">
          <cell r="A956" t="str">
            <v>CZE1073</v>
          </cell>
          <cell r="B956" t="str">
            <v>Semínová Kateřina</v>
          </cell>
          <cell r="C956" t="str">
            <v>CZE</v>
          </cell>
        </row>
        <row r="957">
          <cell r="A957" t="str">
            <v>CZE1074</v>
          </cell>
          <cell r="B957" t="str">
            <v>Sládková Eliška</v>
          </cell>
          <cell r="C957" t="str">
            <v>CZE</v>
          </cell>
        </row>
        <row r="958">
          <cell r="A958" t="str">
            <v>CZE1075</v>
          </cell>
          <cell r="B958" t="str">
            <v>Šebek Dan</v>
          </cell>
          <cell r="C958" t="str">
            <v>CZE</v>
          </cell>
        </row>
        <row r="959">
          <cell r="A959" t="str">
            <v>CZE1076</v>
          </cell>
          <cell r="B959" t="str">
            <v>Jirásek Josef</v>
          </cell>
          <cell r="C959" t="str">
            <v>CZE</v>
          </cell>
        </row>
        <row r="960">
          <cell r="A960" t="str">
            <v>CZE1077</v>
          </cell>
          <cell r="B960" t="str">
            <v>Veslý Filip</v>
          </cell>
          <cell r="C960" t="str">
            <v>CZE</v>
          </cell>
        </row>
        <row r="961">
          <cell r="A961" t="str">
            <v>CZE1078</v>
          </cell>
          <cell r="B961" t="str">
            <v>Jirků Václav</v>
          </cell>
          <cell r="C961" t="str">
            <v>CZE</v>
          </cell>
        </row>
        <row r="962">
          <cell r="A962" t="str">
            <v>CZE1079</v>
          </cell>
          <cell r="B962" t="str">
            <v>Janča Roman</v>
          </cell>
          <cell r="C962" t="str">
            <v>CZE</v>
          </cell>
        </row>
        <row r="963">
          <cell r="A963" t="str">
            <v>CZE1080</v>
          </cell>
          <cell r="B963" t="str">
            <v>Ondrušík William</v>
          </cell>
          <cell r="C963" t="str">
            <v>CZE</v>
          </cell>
        </row>
        <row r="964">
          <cell r="A964" t="str">
            <v>CZE1081</v>
          </cell>
          <cell r="B964" t="str">
            <v>Ševčík Ludvík</v>
          </cell>
          <cell r="C964" t="str">
            <v>CZE</v>
          </cell>
        </row>
        <row r="965">
          <cell r="A965" t="str">
            <v>CZE1082</v>
          </cell>
          <cell r="B965" t="str">
            <v>Wunch Jaroslav</v>
          </cell>
          <cell r="C965" t="str">
            <v>CZE</v>
          </cell>
        </row>
        <row r="966">
          <cell r="A966" t="str">
            <v>CZE1083</v>
          </cell>
          <cell r="B966" t="str">
            <v>Očko Jiří</v>
          </cell>
          <cell r="C966" t="str">
            <v>CZE</v>
          </cell>
        </row>
        <row r="967">
          <cell r="A967" t="str">
            <v>CZE1084</v>
          </cell>
          <cell r="B967" t="str">
            <v>Doležal Filip</v>
          </cell>
          <cell r="C967" t="str">
            <v>CZE</v>
          </cell>
        </row>
        <row r="968">
          <cell r="A968" t="str">
            <v>CZE1085</v>
          </cell>
          <cell r="B968" t="str">
            <v>Tesař David</v>
          </cell>
          <cell r="C968" t="str">
            <v>CZE</v>
          </cell>
        </row>
        <row r="969">
          <cell r="A969" t="str">
            <v>CZE1086</v>
          </cell>
          <cell r="B969" t="str">
            <v>Tesař Adam</v>
          </cell>
          <cell r="C969" t="str">
            <v>CZE</v>
          </cell>
        </row>
        <row r="970">
          <cell r="A970" t="str">
            <v>CZE1087</v>
          </cell>
          <cell r="B970" t="str">
            <v>Fieger Antonín</v>
          </cell>
          <cell r="C970" t="str">
            <v>CZE</v>
          </cell>
        </row>
        <row r="971">
          <cell r="A971" t="str">
            <v>CZE1088</v>
          </cell>
          <cell r="B971" t="str">
            <v>Habart Horst</v>
          </cell>
          <cell r="C971" t="str">
            <v>CZE</v>
          </cell>
        </row>
        <row r="972">
          <cell r="A972" t="str">
            <v>CZE1089</v>
          </cell>
          <cell r="B972" t="str">
            <v>Khas David</v>
          </cell>
          <cell r="C972" t="str">
            <v>CZE</v>
          </cell>
        </row>
        <row r="973">
          <cell r="A973" t="str">
            <v>CZE1090</v>
          </cell>
          <cell r="B973" t="str">
            <v>Srbová Klára</v>
          </cell>
          <cell r="C973" t="str">
            <v>CZE</v>
          </cell>
        </row>
        <row r="974">
          <cell r="A974" t="str">
            <v>CZE1091</v>
          </cell>
          <cell r="B974" t="str">
            <v>Dvořák Tomáš</v>
          </cell>
          <cell r="C974" t="str">
            <v>CZE</v>
          </cell>
        </row>
        <row r="975">
          <cell r="A975" t="str">
            <v>CZE1092</v>
          </cell>
          <cell r="B975" t="str">
            <v>Hýbner Aleš</v>
          </cell>
          <cell r="C975" t="str">
            <v>CZE</v>
          </cell>
        </row>
        <row r="976">
          <cell r="A976" t="str">
            <v>CZE1093</v>
          </cell>
          <cell r="B976" t="str">
            <v>Ryba David jun.</v>
          </cell>
          <cell r="C976" t="str">
            <v>CZE</v>
          </cell>
        </row>
        <row r="977">
          <cell r="A977" t="str">
            <v>CZE1094</v>
          </cell>
          <cell r="B977" t="str">
            <v>Pohl Jiří</v>
          </cell>
          <cell r="C977" t="str">
            <v>CZE</v>
          </cell>
        </row>
        <row r="978">
          <cell r="A978" t="str">
            <v>CZE1095</v>
          </cell>
          <cell r="B978" t="str">
            <v>Kudla Daniel</v>
          </cell>
          <cell r="C978" t="str">
            <v>CZE</v>
          </cell>
        </row>
        <row r="979">
          <cell r="A979" t="str">
            <v>CZE1096</v>
          </cell>
          <cell r="B979" t="str">
            <v>Kostrouch Martin</v>
          </cell>
          <cell r="C979" t="str">
            <v>CZE</v>
          </cell>
        </row>
        <row r="980">
          <cell r="A980" t="str">
            <v>CZE1097</v>
          </cell>
          <cell r="B980" t="str">
            <v>Šindelářová Viktorie</v>
          </cell>
          <cell r="C980" t="str">
            <v>CZE</v>
          </cell>
        </row>
        <row r="981">
          <cell r="A981" t="str">
            <v>CZE1098</v>
          </cell>
          <cell r="B981" t="str">
            <v>Jarolím Lukáš</v>
          </cell>
          <cell r="C981" t="str">
            <v>CZE</v>
          </cell>
        </row>
        <row r="982">
          <cell r="A982" t="str">
            <v>CZE1099</v>
          </cell>
          <cell r="B982" t="str">
            <v>Kubínová Petra</v>
          </cell>
          <cell r="C982" t="str">
            <v>CZE</v>
          </cell>
        </row>
        <row r="983">
          <cell r="A983" t="str">
            <v>CZE1100</v>
          </cell>
          <cell r="B983" t="str">
            <v>Čihula Martin</v>
          </cell>
          <cell r="C983" t="str">
            <v>CZE</v>
          </cell>
        </row>
        <row r="984">
          <cell r="A984" t="str">
            <v>CZE1101</v>
          </cell>
          <cell r="B984" t="str">
            <v>Jírů Josef</v>
          </cell>
          <cell r="C984" t="str">
            <v>CZE</v>
          </cell>
        </row>
        <row r="985">
          <cell r="A985" t="str">
            <v>CZE1102</v>
          </cell>
          <cell r="B985" t="str">
            <v>Trumpus Jaroslav</v>
          </cell>
          <cell r="C985" t="str">
            <v>CZE</v>
          </cell>
        </row>
        <row r="986">
          <cell r="A986" t="str">
            <v>CZE1103</v>
          </cell>
          <cell r="B986" t="str">
            <v>Bajtl Pavel</v>
          </cell>
          <cell r="C986" t="str">
            <v>CZE</v>
          </cell>
        </row>
        <row r="987">
          <cell r="A987" t="str">
            <v>CZE1104</v>
          </cell>
          <cell r="B987" t="str">
            <v>Bajtlová Bára</v>
          </cell>
          <cell r="C987" t="str">
            <v>CZE</v>
          </cell>
        </row>
        <row r="988">
          <cell r="A988" t="str">
            <v>CZE1105</v>
          </cell>
          <cell r="B988" t="str">
            <v>Volovská Lenka</v>
          </cell>
          <cell r="C988" t="str">
            <v>CZE</v>
          </cell>
        </row>
        <row r="989">
          <cell r="A989" t="str">
            <v>CZE1106</v>
          </cell>
          <cell r="B989" t="str">
            <v>Holzmanová Alice</v>
          </cell>
          <cell r="C989" t="str">
            <v>CZE</v>
          </cell>
        </row>
        <row r="990">
          <cell r="A990" t="str">
            <v>CZE1107</v>
          </cell>
          <cell r="B990" t="str">
            <v>Kubíček David</v>
          </cell>
          <cell r="C990" t="str">
            <v>CZE</v>
          </cell>
        </row>
        <row r="991">
          <cell r="A991" t="str">
            <v>CZE1108</v>
          </cell>
          <cell r="B991" t="str">
            <v>Staněk Petr</v>
          </cell>
          <cell r="C991" t="str">
            <v>CZE</v>
          </cell>
        </row>
        <row r="992">
          <cell r="A992" t="str">
            <v>CZE1109</v>
          </cell>
          <cell r="B992" t="str">
            <v>Dobšíček Jaroslav</v>
          </cell>
          <cell r="C992" t="str">
            <v>CZE</v>
          </cell>
        </row>
        <row r="993">
          <cell r="A993" t="str">
            <v>CZE1110</v>
          </cell>
          <cell r="B993" t="str">
            <v>Tenorová Eva</v>
          </cell>
          <cell r="C993" t="str">
            <v>CZE</v>
          </cell>
        </row>
        <row r="994">
          <cell r="A994" t="str">
            <v>CZE1111</v>
          </cell>
          <cell r="B994" t="str">
            <v>Hluštík Lubomír</v>
          </cell>
          <cell r="C994" t="str">
            <v>CZE</v>
          </cell>
        </row>
        <row r="995">
          <cell r="A995" t="str">
            <v>CZE1112</v>
          </cell>
          <cell r="B995" t="str">
            <v>Bímová Lenka</v>
          </cell>
          <cell r="C995" t="str">
            <v>CZE</v>
          </cell>
        </row>
        <row r="996">
          <cell r="A996" t="str">
            <v>CZE1113</v>
          </cell>
          <cell r="B996" t="str">
            <v>Seibert Ondřej</v>
          </cell>
          <cell r="C996" t="str">
            <v>CZE</v>
          </cell>
        </row>
        <row r="997">
          <cell r="A997" t="str">
            <v>CZE1114</v>
          </cell>
          <cell r="B997" t="str">
            <v>Starek Josef</v>
          </cell>
          <cell r="C997" t="str">
            <v>CZE</v>
          </cell>
        </row>
        <row r="998">
          <cell r="A998" t="str">
            <v>CZE1115</v>
          </cell>
          <cell r="B998" t="str">
            <v>Palička Vladimír</v>
          </cell>
          <cell r="C998" t="str">
            <v>CZE</v>
          </cell>
        </row>
        <row r="999">
          <cell r="A999" t="str">
            <v>CZE1116</v>
          </cell>
          <cell r="B999" t="str">
            <v>Šmída Daniel</v>
          </cell>
          <cell r="C999" t="str">
            <v>CZE</v>
          </cell>
        </row>
        <row r="1000">
          <cell r="A1000" t="str">
            <v>CZE1117</v>
          </cell>
          <cell r="B1000" t="str">
            <v>Školoud Eduard</v>
          </cell>
          <cell r="C1000" t="str">
            <v>CZE</v>
          </cell>
        </row>
        <row r="1001">
          <cell r="A1001" t="str">
            <v>CZE1118</v>
          </cell>
          <cell r="B1001" t="str">
            <v>Čejpová Kateřina</v>
          </cell>
          <cell r="C1001" t="str">
            <v>CZE</v>
          </cell>
        </row>
        <row r="1002">
          <cell r="A1002" t="str">
            <v>CZE1119</v>
          </cell>
          <cell r="B1002" t="str">
            <v>Matyáštík Tomáš</v>
          </cell>
          <cell r="C1002" t="str">
            <v>CZE</v>
          </cell>
        </row>
        <row r="1003">
          <cell r="A1003" t="str">
            <v>CZE1120</v>
          </cell>
          <cell r="B1003" t="str">
            <v>Matyáštíková Johana</v>
          </cell>
          <cell r="C1003" t="str">
            <v>CZE</v>
          </cell>
        </row>
        <row r="1004">
          <cell r="A1004" t="str">
            <v>CZE1121</v>
          </cell>
          <cell r="B1004" t="str">
            <v>Čížek Standa</v>
          </cell>
          <cell r="C1004" t="str">
            <v>CZE</v>
          </cell>
        </row>
        <row r="1005">
          <cell r="A1005" t="str">
            <v>CZE1122</v>
          </cell>
          <cell r="B1005" t="str">
            <v>Křišťánová Barbora</v>
          </cell>
          <cell r="C1005" t="str">
            <v>CZE</v>
          </cell>
        </row>
        <row r="1006">
          <cell r="A1006" t="str">
            <v>CZE1123</v>
          </cell>
          <cell r="B1006" t="str">
            <v>Sova Viktor</v>
          </cell>
          <cell r="C1006" t="str">
            <v>CZE</v>
          </cell>
        </row>
        <row r="1007">
          <cell r="A1007" t="str">
            <v>CZE1124</v>
          </cell>
          <cell r="B1007" t="str">
            <v>Stárek Josef</v>
          </cell>
          <cell r="C1007" t="str">
            <v>CZE</v>
          </cell>
        </row>
        <row r="1008">
          <cell r="A1008" t="str">
            <v>CZE1125</v>
          </cell>
          <cell r="B1008" t="str">
            <v>Tyč Jakub</v>
          </cell>
          <cell r="C1008" t="str">
            <v>CZE</v>
          </cell>
        </row>
        <row r="1009">
          <cell r="A1009" t="str">
            <v>CZE1126</v>
          </cell>
          <cell r="B1009" t="str">
            <v>Černý Josef</v>
          </cell>
          <cell r="C1009" t="str">
            <v>CZE</v>
          </cell>
        </row>
        <row r="1010">
          <cell r="A1010" t="str">
            <v>CZE1127</v>
          </cell>
          <cell r="B1010" t="str">
            <v>Hofschnaidr Pavel</v>
          </cell>
          <cell r="C1010" t="str">
            <v>CZE</v>
          </cell>
        </row>
        <row r="1011">
          <cell r="A1011" t="str">
            <v>CZE1128</v>
          </cell>
          <cell r="B1011" t="str">
            <v>Vinš Pavel</v>
          </cell>
          <cell r="C1011" t="str">
            <v>CZE</v>
          </cell>
        </row>
        <row r="1012">
          <cell r="A1012" t="str">
            <v>CZE1129</v>
          </cell>
          <cell r="B1012" t="str">
            <v>Pecharová Libuše</v>
          </cell>
          <cell r="C1012" t="str">
            <v>CZE</v>
          </cell>
        </row>
        <row r="1013">
          <cell r="A1013" t="str">
            <v>CZE1130</v>
          </cell>
          <cell r="B1013" t="str">
            <v>Dydňanský Luděk</v>
          </cell>
          <cell r="C1013" t="str">
            <v>CZE</v>
          </cell>
        </row>
        <row r="1014">
          <cell r="A1014" t="str">
            <v>CZE1131</v>
          </cell>
          <cell r="B1014" t="str">
            <v>Víšková Monika</v>
          </cell>
          <cell r="C1014" t="str">
            <v>CZE</v>
          </cell>
        </row>
        <row r="1015">
          <cell r="A1015" t="str">
            <v>CZE1132</v>
          </cell>
          <cell r="B1015" t="str">
            <v>Gemperlová Karolína</v>
          </cell>
          <cell r="C1015" t="str">
            <v>CZE</v>
          </cell>
        </row>
        <row r="1016">
          <cell r="A1016" t="str">
            <v>CZE1133</v>
          </cell>
          <cell r="B1016" t="str">
            <v>Gemperle Richard</v>
          </cell>
          <cell r="C1016" t="str">
            <v>CZE</v>
          </cell>
        </row>
        <row r="1017">
          <cell r="A1017" t="str">
            <v>CZE1134</v>
          </cell>
          <cell r="B1017" t="str">
            <v>Hofschnaidrová Kateřina</v>
          </cell>
          <cell r="C1017" t="str">
            <v>CZE</v>
          </cell>
        </row>
        <row r="1018">
          <cell r="A1018" t="str">
            <v>CZE1135</v>
          </cell>
          <cell r="B1018" t="str">
            <v>Gonet Piotr</v>
          </cell>
          <cell r="C1018" t="str">
            <v>CZE</v>
          </cell>
        </row>
        <row r="1019">
          <cell r="A1019" t="str">
            <v>CZE1136</v>
          </cell>
          <cell r="B1019" t="str">
            <v>Stempski Rafal</v>
          </cell>
          <cell r="C1019" t="str">
            <v>CZE</v>
          </cell>
        </row>
        <row r="1020">
          <cell r="A1020" t="str">
            <v>CZE1137</v>
          </cell>
          <cell r="B1020" t="str">
            <v>Leszkowitz Tomasz</v>
          </cell>
          <cell r="C1020" t="str">
            <v>CZE</v>
          </cell>
        </row>
        <row r="1021">
          <cell r="A1021" t="str">
            <v>CZE1138</v>
          </cell>
          <cell r="B1021" t="str">
            <v>Ciesielski Dariusz</v>
          </cell>
          <cell r="C1021" t="str">
            <v>CZE</v>
          </cell>
        </row>
        <row r="1022">
          <cell r="A1022" t="str">
            <v>CZE1139</v>
          </cell>
          <cell r="B1022" t="str">
            <v>Solarz Jakub</v>
          </cell>
          <cell r="C1022" t="str">
            <v>CZE</v>
          </cell>
        </row>
        <row r="1023">
          <cell r="A1023" t="str">
            <v>CZE1140</v>
          </cell>
          <cell r="B1023" t="str">
            <v>Žáková Olga</v>
          </cell>
          <cell r="C1023" t="str">
            <v>CZE</v>
          </cell>
        </row>
        <row r="1024">
          <cell r="A1024" t="str">
            <v>CZE1141</v>
          </cell>
          <cell r="B1024" t="str">
            <v>Chlupáč Jan</v>
          </cell>
          <cell r="C1024" t="str">
            <v>CZE</v>
          </cell>
        </row>
        <row r="1025">
          <cell r="A1025" t="str">
            <v>CZE1142</v>
          </cell>
          <cell r="B1025" t="str">
            <v>Plašil Miroslav</v>
          </cell>
          <cell r="C1025" t="str">
            <v>CZE</v>
          </cell>
        </row>
        <row r="1026">
          <cell r="A1026" t="str">
            <v>CZE1143</v>
          </cell>
          <cell r="B1026" t="str">
            <v>Janda Karel</v>
          </cell>
          <cell r="C1026" t="str">
            <v>CZE</v>
          </cell>
        </row>
        <row r="1027">
          <cell r="A1027" t="str">
            <v>CZE1144</v>
          </cell>
          <cell r="B1027" t="str">
            <v>Kubeček Martin</v>
          </cell>
          <cell r="C1027" t="str">
            <v>CZE</v>
          </cell>
        </row>
        <row r="1028">
          <cell r="A1028" t="str">
            <v>CZE1145</v>
          </cell>
          <cell r="B1028" t="str">
            <v>Čubová Barbora</v>
          </cell>
          <cell r="C1028" t="str">
            <v>CZE</v>
          </cell>
        </row>
        <row r="1029">
          <cell r="A1029" t="str">
            <v>CZE1146</v>
          </cell>
          <cell r="B1029" t="str">
            <v>Součková Barbora</v>
          </cell>
          <cell r="C1029" t="str">
            <v>CZE</v>
          </cell>
        </row>
        <row r="1030">
          <cell r="A1030" t="str">
            <v>CZE1147</v>
          </cell>
          <cell r="B1030" t="str">
            <v>Kaminstý Jan</v>
          </cell>
          <cell r="C1030" t="str">
            <v>CZE</v>
          </cell>
        </row>
        <row r="1031">
          <cell r="A1031" t="str">
            <v>CZE1148</v>
          </cell>
          <cell r="B1031" t="str">
            <v>Laušman David</v>
          </cell>
          <cell r="C1031" t="str">
            <v>CZE</v>
          </cell>
        </row>
        <row r="1032">
          <cell r="A1032" t="str">
            <v>CZE1149</v>
          </cell>
          <cell r="B1032" t="str">
            <v>Novák Josef</v>
          </cell>
          <cell r="C1032" t="str">
            <v>CZE</v>
          </cell>
        </row>
        <row r="1033">
          <cell r="A1033" t="str">
            <v>CZE1150</v>
          </cell>
          <cell r="B1033" t="str">
            <v>Vavřina Jakub</v>
          </cell>
          <cell r="C1033" t="str">
            <v>CZE</v>
          </cell>
        </row>
        <row r="1034">
          <cell r="A1034" t="str">
            <v>CZE1151</v>
          </cell>
          <cell r="B1034" t="str">
            <v>Haisman Jiří</v>
          </cell>
          <cell r="C1034" t="str">
            <v>CZE</v>
          </cell>
        </row>
        <row r="1035">
          <cell r="A1035" t="str">
            <v>CZE1152</v>
          </cell>
          <cell r="B1035" t="str">
            <v>Drahoš Michal</v>
          </cell>
          <cell r="C1035" t="str">
            <v>CZE</v>
          </cell>
        </row>
        <row r="1036">
          <cell r="A1036" t="str">
            <v>CZE1153</v>
          </cell>
          <cell r="B1036" t="str">
            <v>Vrba Josef</v>
          </cell>
          <cell r="C1036" t="str">
            <v>CZE</v>
          </cell>
        </row>
        <row r="1037">
          <cell r="A1037" t="str">
            <v>CZE1154</v>
          </cell>
          <cell r="B1037" t="str">
            <v>Toman Pavel</v>
          </cell>
          <cell r="C1037" t="str">
            <v>CZE</v>
          </cell>
        </row>
        <row r="1038">
          <cell r="A1038" t="str">
            <v>CZE1155</v>
          </cell>
          <cell r="B1038" t="str">
            <v>Kubelka Aleš</v>
          </cell>
          <cell r="C1038" t="str">
            <v>CZE</v>
          </cell>
        </row>
        <row r="1039">
          <cell r="A1039" t="str">
            <v>CZE1156</v>
          </cell>
          <cell r="B1039" t="str">
            <v>Bláha Michal</v>
          </cell>
          <cell r="C1039" t="str">
            <v>CZE</v>
          </cell>
        </row>
        <row r="1040">
          <cell r="A1040" t="str">
            <v>CZE1157</v>
          </cell>
          <cell r="B1040" t="str">
            <v>Tomková Hana</v>
          </cell>
          <cell r="C1040" t="str">
            <v>CZE</v>
          </cell>
        </row>
        <row r="1041">
          <cell r="A1041" t="str">
            <v>CZE1158</v>
          </cell>
          <cell r="B1041" t="str">
            <v>Tomková Zdeňka</v>
          </cell>
          <cell r="C1041" t="str">
            <v>CZE</v>
          </cell>
        </row>
        <row r="1042">
          <cell r="A1042" t="str">
            <v>CZE1159</v>
          </cell>
          <cell r="B1042" t="str">
            <v>Závora Stanislav</v>
          </cell>
          <cell r="C1042" t="str">
            <v>CZE</v>
          </cell>
        </row>
        <row r="1043">
          <cell r="A1043" t="str">
            <v>CZE1160</v>
          </cell>
          <cell r="B1043" t="str">
            <v>Pan Jan</v>
          </cell>
          <cell r="C1043" t="str">
            <v>CZE</v>
          </cell>
        </row>
        <row r="1044">
          <cell r="A1044" t="str">
            <v>CZE1161</v>
          </cell>
          <cell r="B1044" t="str">
            <v>Mocháň Tomáš</v>
          </cell>
          <cell r="C1044" t="str">
            <v>CZE</v>
          </cell>
        </row>
        <row r="1045">
          <cell r="A1045" t="str">
            <v>CZE1162</v>
          </cell>
          <cell r="B1045" t="str">
            <v>Knyttl Jan</v>
          </cell>
          <cell r="C1045" t="str">
            <v>CZE</v>
          </cell>
        </row>
        <row r="1046">
          <cell r="A1046" t="str">
            <v>CZE1163</v>
          </cell>
          <cell r="B1046" t="str">
            <v>Vaněk Aleš</v>
          </cell>
          <cell r="C1046" t="str">
            <v>CZE</v>
          </cell>
        </row>
        <row r="1047">
          <cell r="A1047" t="str">
            <v>CZE1164</v>
          </cell>
          <cell r="B1047" t="str">
            <v>Eliška Holubová</v>
          </cell>
          <cell r="C1047" t="str">
            <v>CZE</v>
          </cell>
        </row>
        <row r="1048">
          <cell r="A1048" t="str">
            <v>CZE1165</v>
          </cell>
          <cell r="B1048" t="str">
            <v>Fröhlichová  Alena</v>
          </cell>
          <cell r="C1048" t="str">
            <v>CZE</v>
          </cell>
        </row>
        <row r="1049">
          <cell r="A1049" t="str">
            <v>CZE1166</v>
          </cell>
          <cell r="B1049" t="str">
            <v>Svítilová Hana</v>
          </cell>
          <cell r="C1049" t="str">
            <v>CZE</v>
          </cell>
        </row>
        <row r="1050">
          <cell r="A1050" t="str">
            <v>CZE1167</v>
          </cell>
          <cell r="B1050" t="str">
            <v>Jehlička Petr</v>
          </cell>
          <cell r="C1050" t="str">
            <v>CZE</v>
          </cell>
        </row>
        <row r="1051">
          <cell r="A1051" t="str">
            <v>CZE1168</v>
          </cell>
          <cell r="B1051" t="str">
            <v>Faltejsek Miloslav</v>
          </cell>
          <cell r="C1051" t="str">
            <v>CZE</v>
          </cell>
        </row>
        <row r="1052">
          <cell r="A1052" t="str">
            <v>CZE1169</v>
          </cell>
          <cell r="B1052" t="str">
            <v>Dašková Jana</v>
          </cell>
          <cell r="C1052" t="str">
            <v>CZE</v>
          </cell>
        </row>
        <row r="1053">
          <cell r="A1053" t="str">
            <v>CZE1170</v>
          </cell>
          <cell r="B1053" t="str">
            <v>Vilgoš Martin</v>
          </cell>
          <cell r="C1053" t="str">
            <v>CZE</v>
          </cell>
        </row>
        <row r="1054">
          <cell r="A1054" t="str">
            <v>CZE1171</v>
          </cell>
          <cell r="B1054" t="str">
            <v>Vilgoš Jaroslav</v>
          </cell>
          <cell r="C1054" t="str">
            <v>CZE</v>
          </cell>
        </row>
        <row r="1055">
          <cell r="A1055" t="str">
            <v>CZE1172</v>
          </cell>
          <cell r="B1055" t="str">
            <v>Kučera Přemysl</v>
          </cell>
          <cell r="C1055" t="str">
            <v>CZE</v>
          </cell>
        </row>
        <row r="1056">
          <cell r="A1056" t="str">
            <v>CZE1173</v>
          </cell>
          <cell r="B1056" t="str">
            <v>Ryšavý Tomáš</v>
          </cell>
          <cell r="C1056" t="str">
            <v>CZE</v>
          </cell>
        </row>
        <row r="1057">
          <cell r="A1057" t="str">
            <v>CZE1174</v>
          </cell>
          <cell r="B1057" t="str">
            <v>Zugar Jan</v>
          </cell>
          <cell r="C1057" t="str">
            <v>CZE</v>
          </cell>
        </row>
        <row r="1058">
          <cell r="A1058" t="str">
            <v>CZE1175</v>
          </cell>
          <cell r="B1058" t="str">
            <v>Doležal Bohumil</v>
          </cell>
          <cell r="C1058" t="str">
            <v>CZE</v>
          </cell>
        </row>
        <row r="1059">
          <cell r="A1059" t="str">
            <v>CZE1176</v>
          </cell>
          <cell r="B1059" t="str">
            <v>Svrčan Branislav</v>
          </cell>
          <cell r="C1059" t="str">
            <v>CZE</v>
          </cell>
        </row>
        <row r="1060">
          <cell r="A1060" t="str">
            <v>CZE1177</v>
          </cell>
          <cell r="B1060" t="str">
            <v>Svrčan Lukáš</v>
          </cell>
          <cell r="C1060" t="str">
            <v>CZE</v>
          </cell>
        </row>
        <row r="1061">
          <cell r="A1061" t="str">
            <v>CZE1178</v>
          </cell>
          <cell r="B1061" t="str">
            <v>Moták Jiří</v>
          </cell>
          <cell r="C1061" t="str">
            <v>CZE</v>
          </cell>
        </row>
        <row r="1062">
          <cell r="A1062" t="str">
            <v>CZE1179</v>
          </cell>
          <cell r="B1062" t="str">
            <v>Rudolfová Pavlína</v>
          </cell>
          <cell r="C1062" t="str">
            <v>CZE</v>
          </cell>
        </row>
        <row r="1063">
          <cell r="A1063" t="str">
            <v>CZE1180</v>
          </cell>
          <cell r="B1063" t="str">
            <v>Otta Jindřich</v>
          </cell>
          <cell r="C1063" t="str">
            <v>CZE</v>
          </cell>
        </row>
        <row r="1064">
          <cell r="A1064" t="str">
            <v>CZE1181</v>
          </cell>
          <cell r="B1064" t="str">
            <v>Nedvědová Pavlína</v>
          </cell>
          <cell r="C1064" t="str">
            <v>CZE</v>
          </cell>
        </row>
        <row r="1065">
          <cell r="A1065" t="str">
            <v>CZE1182</v>
          </cell>
          <cell r="B1065" t="str">
            <v>Petrák Roman</v>
          </cell>
          <cell r="C1065" t="str">
            <v>CZE</v>
          </cell>
        </row>
        <row r="1066">
          <cell r="A1066" t="str">
            <v>CZE1183</v>
          </cell>
          <cell r="B1066" t="str">
            <v>Doležal Adam</v>
          </cell>
          <cell r="C1066" t="str">
            <v>CZE</v>
          </cell>
        </row>
        <row r="1067">
          <cell r="A1067" t="str">
            <v>CZE1184</v>
          </cell>
          <cell r="B1067" t="str">
            <v>Krátký Ivo</v>
          </cell>
          <cell r="C1067" t="str">
            <v>CZE</v>
          </cell>
        </row>
        <row r="1068">
          <cell r="A1068" t="str">
            <v>CZE1185</v>
          </cell>
          <cell r="B1068" t="str">
            <v>Laifrová Agáta</v>
          </cell>
          <cell r="C1068" t="str">
            <v>CZE</v>
          </cell>
        </row>
        <row r="1069">
          <cell r="A1069" t="str">
            <v>CZE1186</v>
          </cell>
          <cell r="B1069" t="str">
            <v>Ehrenhaft Kamila</v>
          </cell>
          <cell r="C1069" t="str">
            <v>CZE</v>
          </cell>
        </row>
        <row r="1070">
          <cell r="A1070" t="str">
            <v>CZE1187</v>
          </cell>
          <cell r="B1070" t="str">
            <v>Jehlička Pavel</v>
          </cell>
          <cell r="C1070" t="str">
            <v>CZE</v>
          </cell>
        </row>
        <row r="1071">
          <cell r="A1071" t="str">
            <v>CZE1188</v>
          </cell>
          <cell r="B1071" t="str">
            <v>Trhoň Pavel</v>
          </cell>
          <cell r="C1071" t="str">
            <v>CZE</v>
          </cell>
        </row>
        <row r="1072">
          <cell r="A1072" t="str">
            <v>CZE1189</v>
          </cell>
          <cell r="B1072" t="str">
            <v>Kracík Vladislav</v>
          </cell>
          <cell r="C1072" t="str">
            <v>CZE</v>
          </cell>
        </row>
        <row r="1073">
          <cell r="A1073" t="str">
            <v>CZE1190</v>
          </cell>
          <cell r="B1073" t="str">
            <v>Kappel Václav</v>
          </cell>
          <cell r="C1073" t="str">
            <v>CZE</v>
          </cell>
        </row>
        <row r="1074">
          <cell r="A1074" t="str">
            <v>CZE1191</v>
          </cell>
          <cell r="B1074" t="str">
            <v>Jiruše David</v>
          </cell>
          <cell r="C1074" t="str">
            <v>CZE</v>
          </cell>
        </row>
        <row r="1075">
          <cell r="A1075" t="str">
            <v>CZE1192</v>
          </cell>
          <cell r="B1075" t="str">
            <v>Minář Albert</v>
          </cell>
          <cell r="C1075" t="str">
            <v>CZE</v>
          </cell>
        </row>
        <row r="1076">
          <cell r="A1076" t="str">
            <v>CZE1193</v>
          </cell>
          <cell r="B1076" t="str">
            <v>Rebec Josef Jan</v>
          </cell>
          <cell r="C1076" t="str">
            <v>CZE</v>
          </cell>
        </row>
        <row r="1077">
          <cell r="A1077" t="str">
            <v>CZE1194</v>
          </cell>
          <cell r="B1077" t="str">
            <v>Kálal Marek</v>
          </cell>
          <cell r="C1077" t="str">
            <v>CZE</v>
          </cell>
        </row>
        <row r="1078">
          <cell r="A1078" t="str">
            <v>CZE1195</v>
          </cell>
          <cell r="B1078" t="str">
            <v>Tomková Laura</v>
          </cell>
          <cell r="C1078" t="str">
            <v>CZE</v>
          </cell>
        </row>
        <row r="1079">
          <cell r="A1079" t="str">
            <v>CZE1196</v>
          </cell>
          <cell r="B1079" t="str">
            <v>Ostenová Tereza</v>
          </cell>
          <cell r="C1079" t="str">
            <v>CZE</v>
          </cell>
        </row>
        <row r="1080">
          <cell r="A1080" t="str">
            <v>CZE1197</v>
          </cell>
          <cell r="B1080" t="str">
            <v>Kopecká Tereza</v>
          </cell>
          <cell r="C1080" t="str">
            <v>CZE</v>
          </cell>
        </row>
        <row r="1081">
          <cell r="A1081" t="str">
            <v>CZE1198</v>
          </cell>
          <cell r="B1081" t="str">
            <v>Navrátilová Radka</v>
          </cell>
          <cell r="C1081" t="str">
            <v>CZE</v>
          </cell>
        </row>
        <row r="1082">
          <cell r="A1082" t="str">
            <v>CZE1199</v>
          </cell>
          <cell r="B1082" t="str">
            <v>Navrátil Václav</v>
          </cell>
          <cell r="C1082" t="str">
            <v>CZE</v>
          </cell>
        </row>
        <row r="1083">
          <cell r="A1083" t="str">
            <v>CZE1200</v>
          </cell>
          <cell r="B1083" t="str">
            <v>Čuba Ludvík</v>
          </cell>
          <cell r="C1083" t="str">
            <v>CZE</v>
          </cell>
        </row>
        <row r="1084">
          <cell r="A1084" t="str">
            <v>CZE1201</v>
          </cell>
          <cell r="B1084" t="str">
            <v>Bartoš Jan</v>
          </cell>
          <cell r="C1084" t="str">
            <v>CZE</v>
          </cell>
        </row>
        <row r="1085">
          <cell r="A1085" t="str">
            <v>CZE1202</v>
          </cell>
          <cell r="B1085" t="str">
            <v>Bartošová Ivona</v>
          </cell>
          <cell r="C1085" t="str">
            <v>CZE</v>
          </cell>
        </row>
        <row r="1086">
          <cell r="A1086" t="str">
            <v>CZE1203</v>
          </cell>
          <cell r="B1086" t="str">
            <v>Horák Matyáš</v>
          </cell>
          <cell r="C1086" t="str">
            <v>CZE</v>
          </cell>
        </row>
        <row r="1087">
          <cell r="A1087" t="str">
            <v>CZE1204</v>
          </cell>
          <cell r="B1087" t="str">
            <v>Horák Šimon</v>
          </cell>
          <cell r="C1087" t="str">
            <v>CZE</v>
          </cell>
        </row>
        <row r="1088">
          <cell r="A1088" t="str">
            <v>CZE1205</v>
          </cell>
          <cell r="B1088" t="str">
            <v>Nováková Ranáta</v>
          </cell>
          <cell r="C1088" t="str">
            <v>CZE</v>
          </cell>
        </row>
        <row r="1089">
          <cell r="A1089" t="str">
            <v>CZE1206</v>
          </cell>
          <cell r="B1089" t="str">
            <v>Búbela Robert</v>
          </cell>
          <cell r="C1089" t="str">
            <v>CZE</v>
          </cell>
        </row>
        <row r="1090">
          <cell r="A1090" t="str">
            <v>CZE1207</v>
          </cell>
          <cell r="B1090" t="str">
            <v>Krejča Pavel</v>
          </cell>
          <cell r="C1090" t="str">
            <v>CZE</v>
          </cell>
        </row>
        <row r="1091">
          <cell r="A1091" t="str">
            <v>CZE1208</v>
          </cell>
          <cell r="B1091" t="str">
            <v>Krejčová Jolana</v>
          </cell>
          <cell r="C1091" t="str">
            <v>CZE</v>
          </cell>
        </row>
        <row r="1092">
          <cell r="A1092" t="str">
            <v>CZE1209</v>
          </cell>
          <cell r="B1092" t="str">
            <v>Lipold Ondřej</v>
          </cell>
          <cell r="C1092" t="str">
            <v>CZE</v>
          </cell>
        </row>
        <row r="1093">
          <cell r="A1093" t="str">
            <v>CZE1210</v>
          </cell>
          <cell r="B1093" t="str">
            <v>Lipoldová Sára</v>
          </cell>
          <cell r="C1093" t="str">
            <v>CZE</v>
          </cell>
        </row>
        <row r="1094">
          <cell r="A1094" t="str">
            <v>CZE1211</v>
          </cell>
          <cell r="B1094" t="str">
            <v>Malošík Jaroslav</v>
          </cell>
          <cell r="C1094" t="str">
            <v>CZE</v>
          </cell>
        </row>
        <row r="1095">
          <cell r="A1095" t="str">
            <v>CZE1212</v>
          </cell>
          <cell r="B1095" t="str">
            <v>Svršek Ondřej</v>
          </cell>
          <cell r="C1095" t="str">
            <v>CZE</v>
          </cell>
        </row>
        <row r="1096">
          <cell r="A1096" t="str">
            <v>CZE1213</v>
          </cell>
          <cell r="B1096" t="str">
            <v>Vrba Petr</v>
          </cell>
          <cell r="C1096" t="str">
            <v>CZE</v>
          </cell>
        </row>
        <row r="1097">
          <cell r="A1097" t="str">
            <v>CZE1214</v>
          </cell>
          <cell r="B1097" t="str">
            <v>Zbořil Ivan</v>
          </cell>
          <cell r="C1097" t="str">
            <v>CZE</v>
          </cell>
        </row>
        <row r="1098">
          <cell r="A1098" t="str">
            <v>CZE1215</v>
          </cell>
          <cell r="B1098" t="str">
            <v>Vašíček Štěpán</v>
          </cell>
          <cell r="C1098" t="str">
            <v>CZE</v>
          </cell>
        </row>
        <row r="1099">
          <cell r="A1099" t="str">
            <v>CZE1216</v>
          </cell>
          <cell r="B1099" t="str">
            <v>Kukla Michal</v>
          </cell>
          <cell r="C1099" t="str">
            <v>CZE</v>
          </cell>
        </row>
        <row r="1100">
          <cell r="A1100" t="str">
            <v>CZE1217</v>
          </cell>
          <cell r="B1100" t="str">
            <v>Petrák Ondřej</v>
          </cell>
          <cell r="C1100" t="str">
            <v>CZE</v>
          </cell>
        </row>
        <row r="1101">
          <cell r="A1101" t="str">
            <v>CZE1218</v>
          </cell>
          <cell r="B1101" t="str">
            <v>Hujer Jan</v>
          </cell>
          <cell r="C1101" t="str">
            <v>CZE</v>
          </cell>
        </row>
        <row r="1102">
          <cell r="A1102" t="str">
            <v>CZE1219</v>
          </cell>
          <cell r="B1102" t="str">
            <v>Pavlík Matyáš</v>
          </cell>
          <cell r="C1102" t="str">
            <v>CZE</v>
          </cell>
        </row>
        <row r="1103">
          <cell r="A1103" t="str">
            <v>CZE1220</v>
          </cell>
          <cell r="B1103" t="str">
            <v>Březinová Tereza</v>
          </cell>
          <cell r="C1103" t="str">
            <v>CZE</v>
          </cell>
        </row>
        <row r="1104">
          <cell r="A1104" t="str">
            <v>CZE1221</v>
          </cell>
          <cell r="B1104" t="str">
            <v>Konečný Filip</v>
          </cell>
          <cell r="C1104" t="str">
            <v>CZE</v>
          </cell>
        </row>
        <row r="1105">
          <cell r="A1105" t="str">
            <v>CZE1222</v>
          </cell>
          <cell r="B1105" t="str">
            <v>Albrecht Jan</v>
          </cell>
          <cell r="C1105" t="str">
            <v>CZE</v>
          </cell>
        </row>
        <row r="1106">
          <cell r="A1106" t="str">
            <v>CZE1223</v>
          </cell>
          <cell r="B1106" t="str">
            <v>Krejčí Vojtěch</v>
          </cell>
          <cell r="C1106" t="str">
            <v>CZE</v>
          </cell>
        </row>
        <row r="1107">
          <cell r="A1107" t="str">
            <v>CZE1224</v>
          </cell>
          <cell r="B1107" t="str">
            <v>Sládek Petr</v>
          </cell>
          <cell r="C1107" t="str">
            <v>CZE</v>
          </cell>
        </row>
        <row r="1108">
          <cell r="A1108" t="str">
            <v>CZE1225</v>
          </cell>
          <cell r="B1108" t="str">
            <v>Marek Milan</v>
          </cell>
          <cell r="C1108" t="str">
            <v>CZE</v>
          </cell>
        </row>
        <row r="1109">
          <cell r="A1109" t="str">
            <v>CZE1226</v>
          </cell>
          <cell r="B1109" t="str">
            <v>Marek Matouš</v>
          </cell>
          <cell r="C1109" t="str">
            <v>CZE</v>
          </cell>
        </row>
        <row r="1110">
          <cell r="A1110" t="str">
            <v>CZE1227</v>
          </cell>
          <cell r="B1110" t="str">
            <v>Borek Tomáš</v>
          </cell>
          <cell r="C1110" t="str">
            <v>CZE</v>
          </cell>
        </row>
        <row r="1111">
          <cell r="A1111" t="str">
            <v>CZE1228</v>
          </cell>
          <cell r="B1111" t="str">
            <v>Zezulková Lucie</v>
          </cell>
          <cell r="C1111" t="str">
            <v>CZE</v>
          </cell>
        </row>
        <row r="1112">
          <cell r="A1112" t="str">
            <v>CZE1229</v>
          </cell>
          <cell r="B1112" t="str">
            <v>Parmová Adéla</v>
          </cell>
          <cell r="C1112" t="str">
            <v>CZE</v>
          </cell>
        </row>
        <row r="1113">
          <cell r="A1113" t="str">
            <v>CZE1230</v>
          </cell>
          <cell r="B1113" t="str">
            <v>Parma Tomáš</v>
          </cell>
          <cell r="C1113" t="str">
            <v>CZE</v>
          </cell>
        </row>
        <row r="1114">
          <cell r="A1114" t="str">
            <v>CZE1231</v>
          </cell>
          <cell r="B1114" t="str">
            <v>Dobšíčková Renata</v>
          </cell>
          <cell r="C1114" t="str">
            <v>CZE</v>
          </cell>
        </row>
        <row r="1115">
          <cell r="A1115" t="str">
            <v>CZE1232</v>
          </cell>
          <cell r="B1115" t="str">
            <v>Dufek Ladislav</v>
          </cell>
          <cell r="C1115" t="str">
            <v>CZE</v>
          </cell>
        </row>
        <row r="1116">
          <cell r="A1116" t="str">
            <v>CZE1233</v>
          </cell>
          <cell r="B1116" t="str">
            <v>Dospíšil František</v>
          </cell>
          <cell r="C1116" t="str">
            <v>CZE</v>
          </cell>
        </row>
        <row r="1117">
          <cell r="A1117" t="str">
            <v>CZE1234</v>
          </cell>
          <cell r="B1117" t="str">
            <v>Pukan Josef</v>
          </cell>
          <cell r="C1117" t="str">
            <v>CZE</v>
          </cell>
        </row>
        <row r="1118">
          <cell r="A1118" t="str">
            <v>CZE1235</v>
          </cell>
          <cell r="B1118" t="str">
            <v>Kabeš Daniel</v>
          </cell>
          <cell r="C1118" t="str">
            <v>CZE</v>
          </cell>
        </row>
        <row r="1119">
          <cell r="A1119" t="str">
            <v>CZE1236</v>
          </cell>
          <cell r="B1119" t="str">
            <v>Laifrová Sára</v>
          </cell>
          <cell r="C1119" t="str">
            <v>CZE</v>
          </cell>
        </row>
        <row r="1120">
          <cell r="A1120" t="str">
            <v>CZE1237</v>
          </cell>
          <cell r="B1120" t="str">
            <v>Gebauerová Anna</v>
          </cell>
          <cell r="C1120" t="str">
            <v>CZE</v>
          </cell>
        </row>
        <row r="1121">
          <cell r="A1121" t="str">
            <v>CZE1238</v>
          </cell>
          <cell r="B1121" t="str">
            <v>Lovečková Jitka</v>
          </cell>
          <cell r="C1121" t="str">
            <v>CZE</v>
          </cell>
        </row>
        <row r="1122">
          <cell r="A1122" t="str">
            <v>CZE1239</v>
          </cell>
          <cell r="B1122" t="str">
            <v>Rerko Pavel</v>
          </cell>
          <cell r="C1122" t="str">
            <v>CZE</v>
          </cell>
        </row>
        <row r="1123">
          <cell r="A1123" t="str">
            <v>CZE1240</v>
          </cell>
          <cell r="B1123" t="str">
            <v>Pavlačková Helena</v>
          </cell>
          <cell r="C1123" t="str">
            <v>CZE</v>
          </cell>
        </row>
        <row r="1124">
          <cell r="A1124" t="str">
            <v>CZE1241</v>
          </cell>
          <cell r="B1124" t="str">
            <v>Gala Petr</v>
          </cell>
          <cell r="C1124" t="str">
            <v>CZE</v>
          </cell>
        </row>
        <row r="1125">
          <cell r="A1125" t="str">
            <v>CZE1242</v>
          </cell>
          <cell r="B1125" t="str">
            <v>Maloň Vojtěch</v>
          </cell>
          <cell r="C1125" t="str">
            <v>CZE</v>
          </cell>
        </row>
        <row r="1126">
          <cell r="A1126" t="str">
            <v>CZE1243</v>
          </cell>
          <cell r="B1126" t="str">
            <v>Maloň Oldřich</v>
          </cell>
          <cell r="C1126" t="str">
            <v>CZE</v>
          </cell>
        </row>
        <row r="1127">
          <cell r="A1127" t="str">
            <v>CZE1244</v>
          </cell>
          <cell r="B1127" t="str">
            <v>Celman Osvald</v>
          </cell>
          <cell r="C1127" t="str">
            <v>CZE</v>
          </cell>
        </row>
        <row r="1128">
          <cell r="A1128" t="str">
            <v>CZE1245</v>
          </cell>
          <cell r="B1128" t="str">
            <v>Celmanová Karolína</v>
          </cell>
          <cell r="C1128" t="str">
            <v>CZE</v>
          </cell>
        </row>
        <row r="1129">
          <cell r="A1129" t="str">
            <v>CZE1246</v>
          </cell>
          <cell r="B1129" t="str">
            <v>Kyzliková Kateřina</v>
          </cell>
          <cell r="C1129" t="str">
            <v>CZE</v>
          </cell>
        </row>
        <row r="1130">
          <cell r="A1130" t="str">
            <v>CZE1247</v>
          </cell>
          <cell r="B1130" t="str">
            <v>Nechanický Michal</v>
          </cell>
          <cell r="C1130" t="str">
            <v>CZE</v>
          </cell>
        </row>
        <row r="1131">
          <cell r="A1131" t="str">
            <v>CZE1248</v>
          </cell>
          <cell r="B1131" t="str">
            <v>Koudelka Svatopluk</v>
          </cell>
          <cell r="C1131" t="str">
            <v>CZE</v>
          </cell>
        </row>
        <row r="1132">
          <cell r="A1132" t="str">
            <v>CZE1249</v>
          </cell>
          <cell r="B1132" t="str">
            <v>Kišš Oskar</v>
          </cell>
          <cell r="C1132" t="str">
            <v>CZE</v>
          </cell>
        </row>
        <row r="1133">
          <cell r="A1133" t="str">
            <v>CZE1250</v>
          </cell>
          <cell r="B1133" t="str">
            <v>Pešánová Johana</v>
          </cell>
          <cell r="C1133" t="str">
            <v>CZE</v>
          </cell>
        </row>
        <row r="1134">
          <cell r="A1134" t="str">
            <v>CZE1251</v>
          </cell>
          <cell r="B1134" t="str">
            <v>Pešán Richard</v>
          </cell>
          <cell r="C1134" t="str">
            <v>CZE</v>
          </cell>
        </row>
        <row r="1135">
          <cell r="A1135" t="str">
            <v>CZE1252</v>
          </cell>
          <cell r="B1135" t="str">
            <v>Hotovec Tomáš</v>
          </cell>
          <cell r="C1135" t="str">
            <v>CZE</v>
          </cell>
        </row>
        <row r="1136">
          <cell r="A1136" t="str">
            <v>CZE1253</v>
          </cell>
          <cell r="B1136" t="str">
            <v>Hotovcová Eliška</v>
          </cell>
          <cell r="C1136" t="str">
            <v>CZE</v>
          </cell>
        </row>
        <row r="1137">
          <cell r="A1137" t="str">
            <v>CZE1254</v>
          </cell>
          <cell r="B1137" t="str">
            <v>Sobotka Aleš</v>
          </cell>
          <cell r="C1137" t="str">
            <v>CZE</v>
          </cell>
        </row>
        <row r="1138">
          <cell r="A1138" t="str">
            <v>CZE1255</v>
          </cell>
          <cell r="B1138" t="str">
            <v>Sobotka Jiří</v>
          </cell>
          <cell r="C1138" t="str">
            <v>CZE</v>
          </cell>
        </row>
        <row r="1139">
          <cell r="A1139" t="str">
            <v>CZE1256</v>
          </cell>
          <cell r="B1139" t="str">
            <v>Klierová Růžena</v>
          </cell>
          <cell r="C1139" t="str">
            <v>CZE</v>
          </cell>
        </row>
        <row r="1140">
          <cell r="A1140" t="str">
            <v>CZE1257</v>
          </cell>
          <cell r="B1140" t="str">
            <v>Klierová Lucie</v>
          </cell>
          <cell r="C1140" t="str">
            <v>CZE</v>
          </cell>
        </row>
        <row r="1141">
          <cell r="A1141" t="str">
            <v>CZE1258</v>
          </cell>
          <cell r="B1141" t="str">
            <v>Homola Ladislav</v>
          </cell>
          <cell r="C1141" t="str">
            <v>CZE</v>
          </cell>
        </row>
        <row r="1142">
          <cell r="A1142" t="str">
            <v>CZE1259</v>
          </cell>
          <cell r="B1142" t="str">
            <v>Loveček Jakub</v>
          </cell>
          <cell r="C1142" t="str">
            <v>CZE</v>
          </cell>
        </row>
        <row r="1143">
          <cell r="A1143" t="str">
            <v>CZE1260</v>
          </cell>
          <cell r="B1143" t="str">
            <v>Korábečný Jaromír</v>
          </cell>
          <cell r="C1143" t="str">
            <v>CZE</v>
          </cell>
        </row>
        <row r="1144">
          <cell r="A1144" t="str">
            <v>CZE1261</v>
          </cell>
          <cell r="B1144" t="str">
            <v>Dvořák Miloš</v>
          </cell>
          <cell r="C1144" t="str">
            <v>CZE</v>
          </cell>
        </row>
        <row r="1145">
          <cell r="A1145" t="str">
            <v>CZE1262</v>
          </cell>
          <cell r="B1145" t="str">
            <v>Korábečný Zdeněk</v>
          </cell>
          <cell r="C1145" t="str">
            <v>CZE</v>
          </cell>
        </row>
        <row r="1146">
          <cell r="A1146" t="str">
            <v>CZE1263</v>
          </cell>
          <cell r="B1146" t="str">
            <v>Čtvrtečková Tereza</v>
          </cell>
          <cell r="C1146" t="str">
            <v>CZE</v>
          </cell>
        </row>
        <row r="1147">
          <cell r="A1147" t="str">
            <v>CZE1264</v>
          </cell>
          <cell r="B1147" t="str">
            <v>Sobotková Alena</v>
          </cell>
          <cell r="C1147" t="str">
            <v>CZE</v>
          </cell>
        </row>
        <row r="1148">
          <cell r="A1148" t="str">
            <v>CZE1265</v>
          </cell>
          <cell r="B1148" t="str">
            <v>Vlasák  Miroslav</v>
          </cell>
          <cell r="C1148" t="str">
            <v>CZE</v>
          </cell>
        </row>
        <row r="1149">
          <cell r="A1149" t="str">
            <v>CZE1266</v>
          </cell>
          <cell r="B1149" t="str">
            <v>Sedláček Adrian</v>
          </cell>
          <cell r="C1149" t="str">
            <v>CZE</v>
          </cell>
        </row>
        <row r="1150">
          <cell r="A1150" t="str">
            <v>CZE1267</v>
          </cell>
          <cell r="B1150" t="str">
            <v>Šteker Petr</v>
          </cell>
          <cell r="C1150" t="str">
            <v>CZE</v>
          </cell>
        </row>
        <row r="1151">
          <cell r="A1151" t="str">
            <v>CZE1268</v>
          </cell>
          <cell r="B1151" t="str">
            <v>Mašek František</v>
          </cell>
          <cell r="C1151" t="str">
            <v>CZE</v>
          </cell>
        </row>
        <row r="1152">
          <cell r="A1152" t="str">
            <v>CZE1269</v>
          </cell>
          <cell r="B1152" t="str">
            <v>Čapek Michal</v>
          </cell>
          <cell r="C1152" t="str">
            <v>CZE</v>
          </cell>
        </row>
        <row r="1153">
          <cell r="A1153" t="str">
            <v>CZE1270</v>
          </cell>
          <cell r="B1153" t="str">
            <v>Mahdalová Eliška</v>
          </cell>
          <cell r="C1153" t="str">
            <v>CZE</v>
          </cell>
        </row>
        <row r="1154">
          <cell r="A1154" t="str">
            <v>CZE1271</v>
          </cell>
          <cell r="B1154" t="str">
            <v>Brádle Jiří</v>
          </cell>
          <cell r="C1154" t="str">
            <v>CZE</v>
          </cell>
        </row>
        <row r="1155">
          <cell r="A1155" t="str">
            <v>CZE1272</v>
          </cell>
          <cell r="B1155" t="str">
            <v>Rybnikár Tomáš</v>
          </cell>
          <cell r="C1155" t="str">
            <v>CZE</v>
          </cell>
        </row>
        <row r="1156">
          <cell r="A1156" t="str">
            <v>CZE1273</v>
          </cell>
          <cell r="B1156" t="str">
            <v>Kříž Filip</v>
          </cell>
          <cell r="C1156" t="str">
            <v>CZE</v>
          </cell>
        </row>
        <row r="1157">
          <cell r="A1157" t="str">
            <v>CZE1274</v>
          </cell>
          <cell r="B1157" t="str">
            <v>Válek Lukáš</v>
          </cell>
          <cell r="C1157" t="str">
            <v>CZE</v>
          </cell>
        </row>
        <row r="1158">
          <cell r="A1158" t="str">
            <v>CZE1275</v>
          </cell>
          <cell r="B1158" t="str">
            <v>Tužil Jan</v>
          </cell>
          <cell r="C1158" t="str">
            <v>CZE</v>
          </cell>
        </row>
        <row r="1159">
          <cell r="A1159" t="str">
            <v>CZE1276</v>
          </cell>
          <cell r="B1159" t="str">
            <v>Hodek Michal</v>
          </cell>
          <cell r="C1159" t="str">
            <v>CZE</v>
          </cell>
        </row>
        <row r="1160">
          <cell r="A1160" t="str">
            <v>CZE1277</v>
          </cell>
          <cell r="B1160" t="str">
            <v>Chlum David</v>
          </cell>
          <cell r="C1160" t="str">
            <v>CZE</v>
          </cell>
        </row>
        <row r="1161">
          <cell r="A1161" t="str">
            <v>CZE1278</v>
          </cell>
          <cell r="B1161" t="str">
            <v>Janouch Leoš</v>
          </cell>
          <cell r="C1161" t="str">
            <v>CZE</v>
          </cell>
        </row>
        <row r="1162">
          <cell r="A1162" t="str">
            <v>CZE1279</v>
          </cell>
          <cell r="B1162" t="str">
            <v>Janouch Dominik</v>
          </cell>
          <cell r="C1162" t="str">
            <v>CZE</v>
          </cell>
        </row>
        <row r="1163">
          <cell r="A1163" t="str">
            <v>CZE1280</v>
          </cell>
          <cell r="B1163" t="str">
            <v>Dolejší Petr</v>
          </cell>
          <cell r="C1163" t="str">
            <v>CZE</v>
          </cell>
        </row>
        <row r="1164">
          <cell r="A1164" t="str">
            <v>CZE1281</v>
          </cell>
          <cell r="B1164" t="str">
            <v>Rýdel Josef</v>
          </cell>
          <cell r="C1164" t="str">
            <v>CZE</v>
          </cell>
        </row>
        <row r="1165">
          <cell r="A1165" t="str">
            <v>CZE1282</v>
          </cell>
          <cell r="B1165" t="str">
            <v>Pleskačová Jarmila</v>
          </cell>
          <cell r="C1165" t="str">
            <v>CZE</v>
          </cell>
        </row>
        <row r="1166">
          <cell r="A1166" t="str">
            <v>CZE1283</v>
          </cell>
          <cell r="B1166" t="str">
            <v>Lanžhotský Drahomír</v>
          </cell>
          <cell r="C1166" t="str">
            <v>CZE</v>
          </cell>
        </row>
        <row r="1167">
          <cell r="A1167" t="str">
            <v>CZE1284</v>
          </cell>
          <cell r="B1167" t="str">
            <v>Hovorková Nicole</v>
          </cell>
          <cell r="C1167" t="str">
            <v>CZE</v>
          </cell>
        </row>
        <row r="1168">
          <cell r="A1168" t="str">
            <v>CZE1285</v>
          </cell>
          <cell r="B1168" t="str">
            <v>Hovorková Aneta Nicole</v>
          </cell>
          <cell r="C1168" t="str">
            <v>CZE</v>
          </cell>
        </row>
        <row r="1169">
          <cell r="A1169" t="str">
            <v>CZE1286</v>
          </cell>
          <cell r="B1169" t="str">
            <v>Tomanová Denisa</v>
          </cell>
          <cell r="C1169" t="str">
            <v>CZE</v>
          </cell>
        </row>
        <row r="1170">
          <cell r="A1170" t="str">
            <v>CZE1287</v>
          </cell>
          <cell r="B1170" t="str">
            <v>Toman Karel ml.</v>
          </cell>
          <cell r="C1170" t="str">
            <v>CZE</v>
          </cell>
        </row>
        <row r="1171">
          <cell r="A1171" t="str">
            <v>CZE1288</v>
          </cell>
          <cell r="B1171" t="str">
            <v>Tomanová Ludmila</v>
          </cell>
          <cell r="C1171" t="str">
            <v>CZE</v>
          </cell>
        </row>
        <row r="1172">
          <cell r="A1172" t="str">
            <v>CZE1289</v>
          </cell>
          <cell r="B1172" t="str">
            <v>Šebková Dominika</v>
          </cell>
          <cell r="C1172" t="str">
            <v>CZE</v>
          </cell>
        </row>
        <row r="1173">
          <cell r="A1173" t="str">
            <v>CZE1290</v>
          </cell>
          <cell r="B1173" t="str">
            <v>Javorská Tereza</v>
          </cell>
          <cell r="C1173" t="str">
            <v>CZE</v>
          </cell>
        </row>
        <row r="1174">
          <cell r="A1174" t="str">
            <v>CZE1291</v>
          </cell>
          <cell r="B1174" t="str">
            <v>Pospíšil Milan</v>
          </cell>
          <cell r="C1174" t="str">
            <v>CZE</v>
          </cell>
        </row>
        <row r="1175">
          <cell r="A1175" t="str">
            <v>CZE1292</v>
          </cell>
          <cell r="B1175" t="str">
            <v>Motáková Eliška</v>
          </cell>
          <cell r="C1175" t="str">
            <v>CZE</v>
          </cell>
        </row>
        <row r="1176">
          <cell r="A1176" t="str">
            <v>CZE1293</v>
          </cell>
          <cell r="B1176" t="str">
            <v>Krajča Antonín</v>
          </cell>
          <cell r="C1176" t="str">
            <v>CZE</v>
          </cell>
        </row>
        <row r="1177">
          <cell r="A1177" t="str">
            <v>CZE1294</v>
          </cell>
          <cell r="B1177" t="str">
            <v>Plšek Pavel</v>
          </cell>
          <cell r="C1177" t="str">
            <v>CZE</v>
          </cell>
        </row>
        <row r="1178">
          <cell r="A1178" t="str">
            <v>CZE1295</v>
          </cell>
          <cell r="B1178" t="str">
            <v>Plšková Vendula</v>
          </cell>
          <cell r="C1178" t="str">
            <v>CZE</v>
          </cell>
        </row>
        <row r="1179">
          <cell r="A1179" t="str">
            <v>CZE1296</v>
          </cell>
          <cell r="B1179" t="str">
            <v>Plšek Václav</v>
          </cell>
          <cell r="C1179" t="str">
            <v>CZE</v>
          </cell>
        </row>
        <row r="1180">
          <cell r="A1180" t="str">
            <v>CZE1297</v>
          </cell>
          <cell r="B1180" t="str">
            <v>Plšek Vojtěch</v>
          </cell>
          <cell r="C1180" t="str">
            <v>CZE</v>
          </cell>
        </row>
        <row r="1181">
          <cell r="A1181" t="str">
            <v>CZE1298</v>
          </cell>
          <cell r="B1181" t="str">
            <v>Stádníková Marcela</v>
          </cell>
          <cell r="C1181" t="str">
            <v>CZE</v>
          </cell>
        </row>
        <row r="1182">
          <cell r="A1182" t="str">
            <v>CZE1299</v>
          </cell>
          <cell r="B1182" t="str">
            <v>Vlasáková Martina</v>
          </cell>
          <cell r="C1182" t="str">
            <v>CZE</v>
          </cell>
        </row>
        <row r="1183">
          <cell r="A1183" t="str">
            <v>CZE1300</v>
          </cell>
          <cell r="B1183" t="str">
            <v>Vlasák Jakub</v>
          </cell>
          <cell r="C1183" t="str">
            <v>CZE</v>
          </cell>
        </row>
        <row r="1184">
          <cell r="A1184" t="str">
            <v>CZE1301</v>
          </cell>
          <cell r="B1184" t="str">
            <v>Vlasáková Anna</v>
          </cell>
          <cell r="C1184" t="str">
            <v>CZE</v>
          </cell>
        </row>
        <row r="1185">
          <cell r="A1185" t="str">
            <v>CZE1302</v>
          </cell>
          <cell r="B1185" t="str">
            <v>Jírovec Václav</v>
          </cell>
          <cell r="C1185" t="str">
            <v>CZE</v>
          </cell>
        </row>
        <row r="1186">
          <cell r="A1186" t="str">
            <v>CZE1303</v>
          </cell>
          <cell r="B1186" t="str">
            <v>Kišš Adam</v>
          </cell>
          <cell r="C1186" t="str">
            <v>CZE</v>
          </cell>
        </row>
        <row r="1187">
          <cell r="A1187" t="str">
            <v>CZE1304</v>
          </cell>
          <cell r="B1187" t="str">
            <v>Dvorský Daniel</v>
          </cell>
          <cell r="C1187" t="str">
            <v>CZE</v>
          </cell>
        </row>
        <row r="1188">
          <cell r="A1188" t="str">
            <v>CZE1305</v>
          </cell>
          <cell r="B1188" t="str">
            <v>Kuba Jiří</v>
          </cell>
          <cell r="C1188" t="str">
            <v>CZE</v>
          </cell>
        </row>
        <row r="1189">
          <cell r="A1189" t="str">
            <v>CZE1306</v>
          </cell>
          <cell r="B1189" t="str">
            <v>Samek Ivan</v>
          </cell>
          <cell r="C1189" t="str">
            <v>CZE</v>
          </cell>
        </row>
        <row r="1190">
          <cell r="A1190" t="str">
            <v>CZE1307</v>
          </cell>
          <cell r="B1190" t="str">
            <v>Voštová Pavlína</v>
          </cell>
          <cell r="C1190" t="str">
            <v>CZE</v>
          </cell>
        </row>
        <row r="1191">
          <cell r="A1191" t="str">
            <v>CZE1308</v>
          </cell>
          <cell r="B1191" t="str">
            <v>Claus Jochen Hohn</v>
          </cell>
          <cell r="C1191" t="str">
            <v>CZE</v>
          </cell>
        </row>
        <row r="1192">
          <cell r="A1192" t="str">
            <v>CZE1309</v>
          </cell>
          <cell r="B1192" t="str">
            <v>Tost Catarina</v>
          </cell>
          <cell r="C1192" t="str">
            <v>CZE</v>
          </cell>
        </row>
        <row r="1193">
          <cell r="A1193" t="str">
            <v>CZE1310</v>
          </cell>
          <cell r="B1193" t="str">
            <v>Tuček Tomáš</v>
          </cell>
          <cell r="C1193" t="str">
            <v>CZE</v>
          </cell>
        </row>
        <row r="1194">
          <cell r="A1194" t="str">
            <v>CZE1311</v>
          </cell>
          <cell r="B1194" t="str">
            <v>Prejza Tomáš</v>
          </cell>
          <cell r="C1194" t="str">
            <v>CZE</v>
          </cell>
        </row>
        <row r="1195">
          <cell r="A1195" t="str">
            <v>CZE1312</v>
          </cell>
          <cell r="B1195" t="str">
            <v>Prejzová Veronika</v>
          </cell>
          <cell r="C1195" t="str">
            <v>CZE</v>
          </cell>
        </row>
        <row r="1196">
          <cell r="A1196" t="str">
            <v>CZE1313</v>
          </cell>
          <cell r="B1196" t="str">
            <v>Mrázek Daniel</v>
          </cell>
          <cell r="C1196" t="str">
            <v>CZE</v>
          </cell>
        </row>
        <row r="1197">
          <cell r="A1197" t="str">
            <v>CZE1314</v>
          </cell>
          <cell r="B1197" t="str">
            <v>Navrátilová Ema</v>
          </cell>
          <cell r="C1197" t="str">
            <v>CZE</v>
          </cell>
        </row>
        <row r="1198">
          <cell r="A1198" t="str">
            <v>CZE1315</v>
          </cell>
          <cell r="B1198" t="str">
            <v>Prejzová Tereza</v>
          </cell>
          <cell r="C1198" t="str">
            <v>CZE</v>
          </cell>
        </row>
        <row r="1199">
          <cell r="A1199" t="str">
            <v>CZE1316</v>
          </cell>
          <cell r="B1199" t="str">
            <v>Mikule Radek</v>
          </cell>
          <cell r="C1199" t="str">
            <v>CZE</v>
          </cell>
        </row>
        <row r="1200">
          <cell r="A1200" t="str">
            <v>CZE1317</v>
          </cell>
          <cell r="B1200" t="str">
            <v>Mikule Jan</v>
          </cell>
          <cell r="C1200" t="str">
            <v>CZE</v>
          </cell>
        </row>
        <row r="1201">
          <cell r="A1201" t="str">
            <v>CZE1318</v>
          </cell>
          <cell r="B1201" t="str">
            <v>Mikule Filip</v>
          </cell>
          <cell r="C1201" t="str">
            <v>CZE</v>
          </cell>
        </row>
        <row r="1202">
          <cell r="A1202" t="str">
            <v>CZE1319</v>
          </cell>
          <cell r="B1202" t="str">
            <v>Kubeček Lukáš</v>
          </cell>
          <cell r="C1202" t="str">
            <v>CZE</v>
          </cell>
        </row>
        <row r="1203">
          <cell r="A1203" t="str">
            <v>CZE1320</v>
          </cell>
          <cell r="B1203" t="str">
            <v>Cindler Daniel</v>
          </cell>
          <cell r="C1203" t="str">
            <v>CZE</v>
          </cell>
        </row>
        <row r="1204">
          <cell r="A1204" t="str">
            <v>CZE1321</v>
          </cell>
          <cell r="B1204" t="str">
            <v>Huňová Anna</v>
          </cell>
          <cell r="C1204" t="str">
            <v>CZE</v>
          </cell>
        </row>
        <row r="1205">
          <cell r="A1205" t="str">
            <v>CZE1322</v>
          </cell>
          <cell r="B1205" t="str">
            <v>Kluka Jan</v>
          </cell>
          <cell r="C1205" t="str">
            <v>CZE</v>
          </cell>
        </row>
        <row r="1206">
          <cell r="A1206" t="str">
            <v>CZE1323</v>
          </cell>
          <cell r="B1206" t="str">
            <v>Rochlová Radka</v>
          </cell>
          <cell r="C1206" t="str">
            <v>CZE</v>
          </cell>
        </row>
        <row r="1207">
          <cell r="A1207" t="str">
            <v>CZE1324</v>
          </cell>
          <cell r="B1207" t="str">
            <v>Zbranková Eva</v>
          </cell>
          <cell r="C1207" t="str">
            <v>CZE</v>
          </cell>
        </row>
        <row r="1208">
          <cell r="A1208" t="str">
            <v>CZE1325</v>
          </cell>
          <cell r="B1208" t="str">
            <v>Krajcar Daniel</v>
          </cell>
          <cell r="C1208" t="str">
            <v>CZE</v>
          </cell>
        </row>
        <row r="1209">
          <cell r="A1209" t="str">
            <v>CZE1326</v>
          </cell>
          <cell r="B1209" t="str">
            <v>Klofáčová Kateřina</v>
          </cell>
          <cell r="C1209" t="str">
            <v>CZE</v>
          </cell>
        </row>
        <row r="1210">
          <cell r="A1210" t="str">
            <v>CZE1327</v>
          </cell>
          <cell r="B1210" t="str">
            <v>Klofáč Jiří</v>
          </cell>
          <cell r="C1210" t="str">
            <v>CZE</v>
          </cell>
        </row>
        <row r="1211">
          <cell r="A1211" t="str">
            <v>CZE1328</v>
          </cell>
          <cell r="B1211" t="str">
            <v>Sobotka Miroslav</v>
          </cell>
          <cell r="C1211" t="str">
            <v>CZE</v>
          </cell>
        </row>
        <row r="1212">
          <cell r="A1212" t="str">
            <v>CZE1329</v>
          </cell>
          <cell r="B1212" t="str">
            <v>Dostál Jan</v>
          </cell>
          <cell r="C1212" t="str">
            <v>CZE</v>
          </cell>
        </row>
        <row r="1213">
          <cell r="A1213" t="str">
            <v>CZE1330</v>
          </cell>
          <cell r="B1213" t="str">
            <v>Dostál Štěpán</v>
          </cell>
          <cell r="C1213" t="str">
            <v>CZE</v>
          </cell>
        </row>
        <row r="1214">
          <cell r="A1214" t="str">
            <v>CZE1331</v>
          </cell>
          <cell r="B1214" t="str">
            <v>Janda Leoš</v>
          </cell>
          <cell r="C1214" t="str">
            <v>CZE</v>
          </cell>
        </row>
        <row r="1215">
          <cell r="A1215" t="str">
            <v>CZE1332</v>
          </cell>
          <cell r="B1215" t="str">
            <v>Jandová Radislava</v>
          </cell>
          <cell r="C1215" t="str">
            <v>CZE</v>
          </cell>
        </row>
        <row r="1216">
          <cell r="A1216" t="str">
            <v>CZE1333</v>
          </cell>
          <cell r="B1216" t="str">
            <v>Korda Miloš</v>
          </cell>
          <cell r="C1216" t="str">
            <v>CZE</v>
          </cell>
        </row>
        <row r="1217">
          <cell r="A1217" t="str">
            <v>CZE1334</v>
          </cell>
          <cell r="B1217" t="str">
            <v>Krausová Jaroslava</v>
          </cell>
          <cell r="C1217" t="str">
            <v>CZE</v>
          </cell>
        </row>
        <row r="1218">
          <cell r="A1218" t="str">
            <v>CZE1335</v>
          </cell>
          <cell r="B1218" t="str">
            <v>Kraus Filip</v>
          </cell>
          <cell r="C1218" t="str">
            <v>CZE</v>
          </cell>
        </row>
        <row r="1219">
          <cell r="A1219" t="str">
            <v>CZE1336</v>
          </cell>
          <cell r="B1219" t="str">
            <v>Muller Martin</v>
          </cell>
          <cell r="C1219" t="str">
            <v>CZE</v>
          </cell>
        </row>
        <row r="1220">
          <cell r="A1220" t="str">
            <v>CZE1337</v>
          </cell>
          <cell r="B1220" t="str">
            <v>Vrbica Vojtěch</v>
          </cell>
          <cell r="C1220" t="str">
            <v>CZE</v>
          </cell>
        </row>
        <row r="1221">
          <cell r="A1221" t="str">
            <v>CZE1338</v>
          </cell>
          <cell r="B1221" t="str">
            <v>Středa Daniel</v>
          </cell>
          <cell r="C1221" t="str">
            <v>CZE</v>
          </cell>
        </row>
        <row r="1222">
          <cell r="A1222" t="str">
            <v>CZE1339</v>
          </cell>
          <cell r="B1222" t="str">
            <v>Kubínová Miroslava</v>
          </cell>
          <cell r="C1222" t="str">
            <v>CZE</v>
          </cell>
        </row>
        <row r="1223">
          <cell r="A1223" t="str">
            <v>CZE1340</v>
          </cell>
          <cell r="B1223" t="str">
            <v>Kopečný Ctibor</v>
          </cell>
          <cell r="C1223" t="str">
            <v>CZE</v>
          </cell>
        </row>
        <row r="1224">
          <cell r="A1224" t="str">
            <v>CZE1341</v>
          </cell>
          <cell r="B1224" t="str">
            <v>Tešnar Martin</v>
          </cell>
          <cell r="C1224" t="str">
            <v>CZE</v>
          </cell>
        </row>
        <row r="1225">
          <cell r="A1225" t="str">
            <v>CZE1342</v>
          </cell>
          <cell r="B1225" t="str">
            <v>Dohnálková Eva</v>
          </cell>
          <cell r="C1225" t="str">
            <v>CZE</v>
          </cell>
        </row>
        <row r="1226">
          <cell r="A1226" t="str">
            <v>CZE1343</v>
          </cell>
          <cell r="B1226" t="str">
            <v>Kubeš Radek</v>
          </cell>
          <cell r="C1226" t="str">
            <v>CZE</v>
          </cell>
        </row>
        <row r="1227">
          <cell r="A1227" t="str">
            <v>CZE1344</v>
          </cell>
          <cell r="B1227" t="str">
            <v>Pospíchal Jindřich</v>
          </cell>
          <cell r="C1227" t="str">
            <v>CZE</v>
          </cell>
        </row>
        <row r="1228">
          <cell r="A1228" t="str">
            <v>CZE1345</v>
          </cell>
          <cell r="B1228" t="str">
            <v>Turek Eduard</v>
          </cell>
          <cell r="C1228" t="str">
            <v>CZE</v>
          </cell>
        </row>
        <row r="1229">
          <cell r="A1229" t="str">
            <v>CZE1346</v>
          </cell>
          <cell r="B1229" t="str">
            <v>Málek Jiří</v>
          </cell>
          <cell r="C1229" t="str">
            <v>CZE</v>
          </cell>
        </row>
        <row r="1230">
          <cell r="A1230" t="str">
            <v>CZE1347</v>
          </cell>
          <cell r="B1230" t="str">
            <v>Mrózková Petra</v>
          </cell>
          <cell r="C1230" t="str">
            <v>CZE</v>
          </cell>
        </row>
        <row r="1231">
          <cell r="A1231" t="str">
            <v>CZE1348</v>
          </cell>
          <cell r="B1231" t="str">
            <v>Štěpina Radek</v>
          </cell>
          <cell r="C1231" t="str">
            <v>CZE</v>
          </cell>
        </row>
        <row r="1232">
          <cell r="A1232" t="str">
            <v>CZE1349</v>
          </cell>
          <cell r="B1232" t="str">
            <v>Mach Ondřej</v>
          </cell>
          <cell r="C1232" t="str">
            <v>CZE</v>
          </cell>
        </row>
        <row r="1233">
          <cell r="A1233" t="str">
            <v>CZE1350</v>
          </cell>
          <cell r="B1233" t="str">
            <v>Adamčík Vladimír</v>
          </cell>
          <cell r="C1233" t="str">
            <v>CZE</v>
          </cell>
        </row>
        <row r="1234">
          <cell r="A1234" t="str">
            <v>CZE1351</v>
          </cell>
          <cell r="B1234" t="str">
            <v>Svoboda Petr</v>
          </cell>
          <cell r="C1234" t="str">
            <v>CZE</v>
          </cell>
        </row>
        <row r="1235">
          <cell r="A1235" t="str">
            <v>CZE1352</v>
          </cell>
          <cell r="B1235" t="str">
            <v>Kravalová Jaroslava</v>
          </cell>
          <cell r="C1235" t="str">
            <v>CZE</v>
          </cell>
        </row>
        <row r="1236">
          <cell r="A1236" t="str">
            <v>CZE1353</v>
          </cell>
          <cell r="B1236" t="str">
            <v>Venený Jaroslav</v>
          </cell>
          <cell r="C1236" t="str">
            <v>CZE</v>
          </cell>
        </row>
        <row r="1237">
          <cell r="A1237" t="str">
            <v>CZE1354</v>
          </cell>
          <cell r="B1237" t="str">
            <v>Misecius Lukáš</v>
          </cell>
          <cell r="C1237" t="str">
            <v>CZE</v>
          </cell>
        </row>
        <row r="1238">
          <cell r="A1238" t="str">
            <v>CZE1355</v>
          </cell>
          <cell r="B1238" t="str">
            <v>Kučová Kateřina</v>
          </cell>
          <cell r="C1238" t="str">
            <v>CZE</v>
          </cell>
        </row>
        <row r="1239">
          <cell r="A1239" t="str">
            <v>CZE1356</v>
          </cell>
          <cell r="B1239" t="str">
            <v>Kohut Michal</v>
          </cell>
          <cell r="C1239" t="str">
            <v>CZE</v>
          </cell>
        </row>
        <row r="1240">
          <cell r="A1240" t="str">
            <v>CZE1357</v>
          </cell>
          <cell r="B1240" t="str">
            <v>Kadrnožka Vladimír</v>
          </cell>
          <cell r="C1240" t="str">
            <v>CZE</v>
          </cell>
        </row>
        <row r="1241">
          <cell r="A1241" t="str">
            <v>CZE1358</v>
          </cell>
          <cell r="B1241" t="str">
            <v>Kadrnožka Petr</v>
          </cell>
          <cell r="C1241" t="str">
            <v>CZE</v>
          </cell>
        </row>
        <row r="1242">
          <cell r="A1242" t="str">
            <v>CZE1359</v>
          </cell>
          <cell r="B1242" t="str">
            <v>Vrubel Tomáš</v>
          </cell>
          <cell r="C1242" t="str">
            <v>CZE</v>
          </cell>
        </row>
        <row r="1243">
          <cell r="A1243" t="str">
            <v>CZE1360</v>
          </cell>
          <cell r="B1243" t="str">
            <v>Vrubel Štěpán</v>
          </cell>
          <cell r="C1243" t="str">
            <v>CZE</v>
          </cell>
        </row>
        <row r="1244">
          <cell r="A1244" t="str">
            <v>CZE1361</v>
          </cell>
          <cell r="B1244" t="str">
            <v>Skalský Pavel</v>
          </cell>
          <cell r="C1244" t="str">
            <v>CZE</v>
          </cell>
        </row>
        <row r="1245">
          <cell r="A1245" t="str">
            <v>CZE1362</v>
          </cell>
          <cell r="B1245" t="str">
            <v>Mikolášová Lucie</v>
          </cell>
          <cell r="C1245" t="str">
            <v>CZE</v>
          </cell>
        </row>
        <row r="1246">
          <cell r="A1246" t="str">
            <v>CZE1363</v>
          </cell>
          <cell r="B1246" t="str">
            <v>Mikoláš Vojtěch</v>
          </cell>
          <cell r="C1246" t="str">
            <v>CZE</v>
          </cell>
        </row>
        <row r="1247">
          <cell r="A1247" t="str">
            <v>CZE1364</v>
          </cell>
          <cell r="B1247" t="str">
            <v>Kroča Radek</v>
          </cell>
          <cell r="C1247" t="str">
            <v>CZE</v>
          </cell>
        </row>
        <row r="1248">
          <cell r="A1248" t="str">
            <v>CZE1365</v>
          </cell>
          <cell r="B1248" t="str">
            <v>Řehořovská Zuzana</v>
          </cell>
          <cell r="C1248" t="str">
            <v>CZE</v>
          </cell>
        </row>
        <row r="1249">
          <cell r="A1249" t="str">
            <v>CZE1366</v>
          </cell>
          <cell r="B1249" t="str">
            <v>Urbanová Radka</v>
          </cell>
          <cell r="C1249" t="str">
            <v>CZE</v>
          </cell>
        </row>
        <row r="1250">
          <cell r="A1250" t="str">
            <v>CZE1367</v>
          </cell>
          <cell r="B1250" t="str">
            <v>Heizer Ludvík</v>
          </cell>
          <cell r="C1250" t="str">
            <v>CZE</v>
          </cell>
        </row>
        <row r="1251">
          <cell r="A1251" t="str">
            <v>CZE1368</v>
          </cell>
          <cell r="B1251" t="str">
            <v>Král Aleš</v>
          </cell>
          <cell r="C1251" t="str">
            <v>CZE</v>
          </cell>
        </row>
        <row r="1252">
          <cell r="A1252" t="str">
            <v>CZE1369</v>
          </cell>
          <cell r="B1252" t="str">
            <v>Soukupová Libuše</v>
          </cell>
          <cell r="C1252" t="str">
            <v>CZE</v>
          </cell>
        </row>
        <row r="1253">
          <cell r="A1253" t="str">
            <v>CZE1370</v>
          </cell>
          <cell r="B1253" t="str">
            <v>Konečný Roman</v>
          </cell>
          <cell r="C1253" t="str">
            <v>CZE</v>
          </cell>
        </row>
        <row r="1254">
          <cell r="A1254" t="str">
            <v>CZE1371</v>
          </cell>
          <cell r="B1254" t="str">
            <v>Machů Jan</v>
          </cell>
          <cell r="C1254" t="str">
            <v>CZE</v>
          </cell>
        </row>
        <row r="1255">
          <cell r="A1255" t="str">
            <v>CZE1372</v>
          </cell>
          <cell r="B1255" t="str">
            <v>Machů Štěpán</v>
          </cell>
          <cell r="C1255" t="str">
            <v>CZE</v>
          </cell>
        </row>
        <row r="1256">
          <cell r="A1256" t="str">
            <v>CZE1373</v>
          </cell>
          <cell r="B1256" t="str">
            <v>Ponížil Antonín</v>
          </cell>
          <cell r="C1256" t="str">
            <v>CZE</v>
          </cell>
        </row>
        <row r="1257">
          <cell r="A1257" t="str">
            <v>CZE1374</v>
          </cell>
          <cell r="B1257" t="str">
            <v>Ponížil František</v>
          </cell>
          <cell r="C1257" t="str">
            <v>CZE</v>
          </cell>
        </row>
        <row r="1258">
          <cell r="A1258" t="str">
            <v>CZE1375</v>
          </cell>
          <cell r="B1258" t="str">
            <v>Pučalík Jaroslav</v>
          </cell>
          <cell r="C1258" t="str">
            <v>CZE</v>
          </cell>
        </row>
        <row r="1259">
          <cell r="A1259" t="str">
            <v>CZE1376</v>
          </cell>
          <cell r="B1259" t="str">
            <v>Horníček Filip</v>
          </cell>
          <cell r="C1259" t="str">
            <v>CZE</v>
          </cell>
        </row>
        <row r="1260">
          <cell r="A1260" t="str">
            <v>CZE1377</v>
          </cell>
          <cell r="B1260" t="str">
            <v>Orság Jaroslav</v>
          </cell>
          <cell r="C1260" t="str">
            <v>CZE</v>
          </cell>
        </row>
        <row r="1261">
          <cell r="A1261" t="str">
            <v>CZE1378</v>
          </cell>
          <cell r="B1261" t="str">
            <v>Šmída Matěj</v>
          </cell>
          <cell r="C1261" t="str">
            <v>CZE</v>
          </cell>
        </row>
        <row r="1262">
          <cell r="A1262" t="str">
            <v>CZE1379</v>
          </cell>
          <cell r="B1262" t="str">
            <v>Šmídová Zuzana</v>
          </cell>
          <cell r="C1262" t="str">
            <v>CZE</v>
          </cell>
        </row>
        <row r="1263">
          <cell r="A1263" t="str">
            <v>CZE1380</v>
          </cell>
          <cell r="B1263" t="str">
            <v>Toman Jan</v>
          </cell>
          <cell r="C1263" t="str">
            <v>CZE</v>
          </cell>
        </row>
        <row r="1264">
          <cell r="A1264" t="str">
            <v>CZE1381</v>
          </cell>
          <cell r="B1264" t="str">
            <v>Havlíček Ondřej</v>
          </cell>
          <cell r="C1264" t="str">
            <v>CZE</v>
          </cell>
        </row>
        <row r="1265">
          <cell r="A1265" t="str">
            <v>CZE1382</v>
          </cell>
          <cell r="B1265" t="str">
            <v>Havlíček Filip</v>
          </cell>
          <cell r="C1265" t="str">
            <v>CZE</v>
          </cell>
        </row>
        <row r="1266">
          <cell r="A1266" t="str">
            <v>CZE1383</v>
          </cell>
          <cell r="B1266" t="str">
            <v>Havlíček Šimon</v>
          </cell>
          <cell r="C1266" t="str">
            <v>CZE</v>
          </cell>
        </row>
        <row r="1267">
          <cell r="A1267" t="str">
            <v>CZE1384</v>
          </cell>
          <cell r="B1267" t="str">
            <v>Ledecká Lucie</v>
          </cell>
          <cell r="C1267" t="str">
            <v>CZE</v>
          </cell>
        </row>
        <row r="1268">
          <cell r="A1268" t="str">
            <v>CZE1385</v>
          </cell>
          <cell r="B1268" t="str">
            <v>Ledecký Luboš</v>
          </cell>
          <cell r="C1268" t="str">
            <v>CZE</v>
          </cell>
        </row>
        <row r="1269">
          <cell r="A1269" t="str">
            <v>CZE1386</v>
          </cell>
          <cell r="B1269" t="str">
            <v>Ledecký Lanny</v>
          </cell>
          <cell r="C1269" t="str">
            <v>CZE</v>
          </cell>
        </row>
        <row r="1270">
          <cell r="A1270" t="str">
            <v>CZE1387</v>
          </cell>
          <cell r="B1270" t="str">
            <v>Žížková Kateřina</v>
          </cell>
          <cell r="C1270" t="str">
            <v>CZE</v>
          </cell>
        </row>
        <row r="1271">
          <cell r="A1271" t="str">
            <v>CZE1388</v>
          </cell>
          <cell r="B1271" t="str">
            <v>Lörincz Roland</v>
          </cell>
          <cell r="C1271" t="str">
            <v>CZE</v>
          </cell>
        </row>
        <row r="1272">
          <cell r="A1272" t="str">
            <v>CZE1389</v>
          </cell>
          <cell r="B1272" t="str">
            <v>Řezáč Petr</v>
          </cell>
          <cell r="C1272" t="str">
            <v>CZE</v>
          </cell>
        </row>
        <row r="1273">
          <cell r="A1273" t="str">
            <v>CZE1390</v>
          </cell>
          <cell r="B1273" t="str">
            <v>Řezáčová Viktorie</v>
          </cell>
          <cell r="C1273" t="str">
            <v>CZE</v>
          </cell>
        </row>
        <row r="1274">
          <cell r="A1274" t="str">
            <v>CZE1391</v>
          </cell>
          <cell r="B1274" t="str">
            <v>Kubalčík Václav</v>
          </cell>
          <cell r="C1274" t="str">
            <v>CZE</v>
          </cell>
        </row>
        <row r="1275">
          <cell r="A1275" t="str">
            <v>CZE1392</v>
          </cell>
          <cell r="B1275" t="str">
            <v>Kubalčíková Viktorie</v>
          </cell>
          <cell r="C1275" t="str">
            <v>CZE</v>
          </cell>
        </row>
        <row r="1276">
          <cell r="A1276" t="str">
            <v>CZE1393</v>
          </cell>
          <cell r="B1276" t="str">
            <v>Bůbelová Lenka</v>
          </cell>
          <cell r="C1276" t="str">
            <v>CZE</v>
          </cell>
        </row>
        <row r="1277">
          <cell r="A1277" t="str">
            <v>CZE1394</v>
          </cell>
          <cell r="B1277" t="str">
            <v>Jáchim Michal</v>
          </cell>
          <cell r="C1277" t="str">
            <v>CZE</v>
          </cell>
        </row>
        <row r="1278">
          <cell r="A1278" t="str">
            <v>CZE1395</v>
          </cell>
          <cell r="B1278" t="str">
            <v>Cerman František</v>
          </cell>
          <cell r="C1278" t="str">
            <v>CZE</v>
          </cell>
        </row>
        <row r="1279">
          <cell r="A1279" t="str">
            <v>CZE1396</v>
          </cell>
          <cell r="B1279" t="str">
            <v>Karel Jakub</v>
          </cell>
          <cell r="C1279" t="str">
            <v>CZE</v>
          </cell>
        </row>
        <row r="1280">
          <cell r="A1280" t="str">
            <v>CZE1397</v>
          </cell>
          <cell r="B1280" t="str">
            <v>Karel Matěj</v>
          </cell>
          <cell r="C1280" t="str">
            <v>CZE</v>
          </cell>
        </row>
        <row r="1281">
          <cell r="A1281" t="str">
            <v>CZE1398</v>
          </cell>
          <cell r="B1281" t="str">
            <v>Kameník Milan</v>
          </cell>
          <cell r="C1281" t="str">
            <v>CZE</v>
          </cell>
        </row>
        <row r="1282">
          <cell r="A1282" t="str">
            <v>CZE1399</v>
          </cell>
          <cell r="B1282" t="str">
            <v>Kameník Ondřej</v>
          </cell>
          <cell r="C1282" t="str">
            <v>CZE</v>
          </cell>
        </row>
        <row r="1283">
          <cell r="A1283" t="str">
            <v>CZE1400</v>
          </cell>
          <cell r="B1283" t="str">
            <v>Mlčochová Martina</v>
          </cell>
          <cell r="C1283" t="str">
            <v>CZE</v>
          </cell>
        </row>
        <row r="1284">
          <cell r="A1284" t="str">
            <v>CZE1401</v>
          </cell>
          <cell r="B1284" t="str">
            <v>Olyšar Marcel</v>
          </cell>
          <cell r="C1284" t="str">
            <v>CZE</v>
          </cell>
        </row>
        <row r="1285">
          <cell r="A1285" t="str">
            <v>CZE1402</v>
          </cell>
          <cell r="B1285" t="str">
            <v>Skružný Jaroslav</v>
          </cell>
          <cell r="C1285" t="str">
            <v>CZE</v>
          </cell>
        </row>
        <row r="1286">
          <cell r="A1286" t="str">
            <v>CZE1403</v>
          </cell>
          <cell r="B1286" t="str">
            <v>Semín Josef</v>
          </cell>
          <cell r="C1286" t="str">
            <v>CZE</v>
          </cell>
        </row>
        <row r="1287">
          <cell r="A1287" t="str">
            <v>CZE1404</v>
          </cell>
          <cell r="B1287" t="str">
            <v>Kortánek Jan</v>
          </cell>
          <cell r="C1287" t="str">
            <v>CZE</v>
          </cell>
        </row>
        <row r="1288">
          <cell r="A1288" t="str">
            <v>CZE1405</v>
          </cell>
          <cell r="B1288" t="str">
            <v>Kubín Samuel</v>
          </cell>
          <cell r="C1288" t="str">
            <v>CZE</v>
          </cell>
        </row>
        <row r="1289">
          <cell r="A1289" t="str">
            <v>CZE1406</v>
          </cell>
          <cell r="B1289" t="str">
            <v>Veselý Miroslav</v>
          </cell>
          <cell r="C1289" t="str">
            <v>CZE</v>
          </cell>
        </row>
        <row r="1290">
          <cell r="A1290" t="str">
            <v>CZE1407</v>
          </cell>
          <cell r="B1290" t="str">
            <v>Durchánek Martin</v>
          </cell>
          <cell r="C1290" t="str">
            <v>CZE</v>
          </cell>
        </row>
        <row r="1291">
          <cell r="A1291" t="str">
            <v>CZE1408</v>
          </cell>
          <cell r="B1291" t="str">
            <v>Lenc Tomáš</v>
          </cell>
          <cell r="C1291" t="str">
            <v>CZE</v>
          </cell>
        </row>
        <row r="1292">
          <cell r="A1292" t="str">
            <v>CZE1409</v>
          </cell>
          <cell r="B1292" t="str">
            <v>Ryba Lukáš</v>
          </cell>
          <cell r="C1292" t="str">
            <v>CZE</v>
          </cell>
        </row>
        <row r="1293">
          <cell r="A1293" t="str">
            <v>CZE1410</v>
          </cell>
          <cell r="B1293" t="str">
            <v>Koutský Lukáš</v>
          </cell>
          <cell r="C1293" t="str">
            <v>CZE</v>
          </cell>
        </row>
        <row r="1294">
          <cell r="A1294" t="str">
            <v>CZE1411</v>
          </cell>
          <cell r="B1294" t="str">
            <v>Vondráček Kamil</v>
          </cell>
          <cell r="C1294" t="str">
            <v>CZE</v>
          </cell>
        </row>
        <row r="1295">
          <cell r="A1295" t="str">
            <v>CZE1412</v>
          </cell>
          <cell r="B1295" t="str">
            <v>Šárková Tereza</v>
          </cell>
          <cell r="C1295" t="str">
            <v>CZE</v>
          </cell>
        </row>
        <row r="1296">
          <cell r="A1296" t="str">
            <v>CZE1413</v>
          </cell>
          <cell r="B1296" t="str">
            <v>Kuběna Ondřej</v>
          </cell>
          <cell r="C1296" t="str">
            <v>CZE</v>
          </cell>
        </row>
        <row r="1297">
          <cell r="A1297" t="str">
            <v>CZE1414</v>
          </cell>
          <cell r="B1297" t="str">
            <v>Zlámalová Tereza</v>
          </cell>
          <cell r="C1297" t="str">
            <v>CZE</v>
          </cell>
        </row>
        <row r="1298">
          <cell r="A1298" t="str">
            <v>CZE1415</v>
          </cell>
          <cell r="B1298" t="str">
            <v>Šmída Pavel</v>
          </cell>
          <cell r="C1298" t="str">
            <v>CZE</v>
          </cell>
        </row>
        <row r="1299">
          <cell r="A1299" t="str">
            <v>CZE1416</v>
          </cell>
          <cell r="B1299" t="str">
            <v>Smutný Václav</v>
          </cell>
          <cell r="C1299" t="str">
            <v>CZE</v>
          </cell>
        </row>
        <row r="1300">
          <cell r="A1300" t="str">
            <v>CZE1417</v>
          </cell>
          <cell r="B1300" t="str">
            <v>Hornsby Richard</v>
          </cell>
          <cell r="C1300" t="str">
            <v>CZE</v>
          </cell>
        </row>
        <row r="1301">
          <cell r="A1301" t="str">
            <v>CZE1418</v>
          </cell>
          <cell r="B1301" t="str">
            <v>Kuželová Adéla</v>
          </cell>
          <cell r="C1301" t="str">
            <v>CZE</v>
          </cell>
        </row>
        <row r="1302">
          <cell r="A1302" t="str">
            <v>CZE1419</v>
          </cell>
          <cell r="B1302" t="str">
            <v>Doležal Radek</v>
          </cell>
          <cell r="C1302" t="str">
            <v>CZE</v>
          </cell>
        </row>
        <row r="1303">
          <cell r="A1303" t="str">
            <v>CZE1420</v>
          </cell>
          <cell r="B1303" t="str">
            <v>Bruckner Michal</v>
          </cell>
          <cell r="C1303" t="str">
            <v>CZE</v>
          </cell>
        </row>
        <row r="1304">
          <cell r="A1304" t="str">
            <v>CZE1421</v>
          </cell>
          <cell r="B1304" t="str">
            <v>Štáková Andrea</v>
          </cell>
          <cell r="C1304" t="str">
            <v>CZE</v>
          </cell>
        </row>
        <row r="1305">
          <cell r="A1305" t="str">
            <v>CZE1422</v>
          </cell>
          <cell r="B1305" t="str">
            <v>Štreit Radan</v>
          </cell>
          <cell r="C1305" t="str">
            <v>CZE</v>
          </cell>
        </row>
        <row r="1306">
          <cell r="A1306" t="str">
            <v>CZE1423</v>
          </cell>
          <cell r="B1306" t="str">
            <v>Bareš Jan</v>
          </cell>
          <cell r="C1306" t="str">
            <v>CZE</v>
          </cell>
        </row>
        <row r="1307">
          <cell r="A1307" t="str">
            <v>CZE1424</v>
          </cell>
          <cell r="B1307" t="str">
            <v>Korábečná Jarmila</v>
          </cell>
          <cell r="C1307" t="str">
            <v>CZE</v>
          </cell>
        </row>
        <row r="1308">
          <cell r="A1308" t="str">
            <v>CZE1425</v>
          </cell>
          <cell r="B1308" t="str">
            <v>Ruda Zdeněk</v>
          </cell>
          <cell r="C1308" t="str">
            <v>CZE</v>
          </cell>
        </row>
        <row r="1309">
          <cell r="A1309" t="str">
            <v>CZE1426</v>
          </cell>
          <cell r="B1309" t="str">
            <v>Novotný Marek</v>
          </cell>
          <cell r="C1309" t="str">
            <v>CZE</v>
          </cell>
        </row>
        <row r="1310">
          <cell r="A1310" t="str">
            <v>CZE1427</v>
          </cell>
          <cell r="B1310" t="str">
            <v>Hylmar Albert</v>
          </cell>
          <cell r="C1310" t="str">
            <v>CZE</v>
          </cell>
        </row>
        <row r="1311">
          <cell r="A1311" t="str">
            <v>CZE1428</v>
          </cell>
          <cell r="B1311" t="str">
            <v>Černík Matěj</v>
          </cell>
          <cell r="C1311" t="str">
            <v>CZE</v>
          </cell>
        </row>
        <row r="1312">
          <cell r="A1312" t="str">
            <v>CZE1429</v>
          </cell>
          <cell r="B1312" t="str">
            <v>Košťál Miroslav</v>
          </cell>
          <cell r="C1312" t="str">
            <v>CZE</v>
          </cell>
        </row>
        <row r="1313">
          <cell r="A1313" t="str">
            <v>CZE1430</v>
          </cell>
          <cell r="B1313" t="str">
            <v>Kühr Vlastimil</v>
          </cell>
          <cell r="C1313" t="str">
            <v>CZE</v>
          </cell>
        </row>
        <row r="1314">
          <cell r="A1314" t="str">
            <v>CZE1431</v>
          </cell>
          <cell r="B1314" t="str">
            <v>Lustig Hubert</v>
          </cell>
          <cell r="C1314" t="str">
            <v>CZE</v>
          </cell>
        </row>
        <row r="1315">
          <cell r="A1315" t="str">
            <v>CZE1432</v>
          </cell>
          <cell r="B1315" t="str">
            <v>Štěrovský Michal</v>
          </cell>
          <cell r="C1315" t="str">
            <v>CZE</v>
          </cell>
        </row>
        <row r="1316">
          <cell r="A1316" t="str">
            <v>CZE1433</v>
          </cell>
          <cell r="B1316" t="str">
            <v>Ferenčíková Zuzana</v>
          </cell>
          <cell r="C1316" t="str">
            <v>CZE</v>
          </cell>
        </row>
        <row r="1317">
          <cell r="A1317" t="str">
            <v>CZE1434</v>
          </cell>
          <cell r="B1317" t="str">
            <v>Pálka Karel</v>
          </cell>
          <cell r="C1317" t="str">
            <v>CZE</v>
          </cell>
        </row>
        <row r="1318">
          <cell r="A1318" t="str">
            <v>CZE1435</v>
          </cell>
          <cell r="B1318" t="str">
            <v>Vyhlídalová Olga</v>
          </cell>
          <cell r="C1318" t="str">
            <v>CZE</v>
          </cell>
        </row>
        <row r="1319">
          <cell r="A1319" t="str">
            <v>CZE1436</v>
          </cell>
          <cell r="B1319" t="str">
            <v>Pelikán Dušan</v>
          </cell>
          <cell r="C1319" t="str">
            <v>CZE</v>
          </cell>
        </row>
        <row r="1320">
          <cell r="A1320" t="str">
            <v>CZE1437</v>
          </cell>
          <cell r="B1320" t="str">
            <v>Pelikánová Martina</v>
          </cell>
          <cell r="C1320" t="str">
            <v>CZE</v>
          </cell>
        </row>
        <row r="1321">
          <cell r="A1321" t="str">
            <v>CZE1438</v>
          </cell>
          <cell r="B1321" t="str">
            <v>Koubek Antonín</v>
          </cell>
          <cell r="C1321" t="str">
            <v>CZE</v>
          </cell>
        </row>
        <row r="1322">
          <cell r="A1322" t="str">
            <v>CZE1439</v>
          </cell>
          <cell r="B1322" t="str">
            <v>Wognar Vít</v>
          </cell>
          <cell r="C1322" t="str">
            <v>CZE</v>
          </cell>
        </row>
        <row r="1323">
          <cell r="A1323" t="str">
            <v>CZE1440</v>
          </cell>
          <cell r="B1323" t="str">
            <v>Zajícová Lada</v>
          </cell>
          <cell r="C1323" t="str">
            <v>CZE</v>
          </cell>
        </row>
        <row r="1324">
          <cell r="A1324" t="str">
            <v>CZE1441</v>
          </cell>
          <cell r="B1324" t="str">
            <v>Saňková Dana</v>
          </cell>
          <cell r="C1324" t="str">
            <v>CZE</v>
          </cell>
        </row>
        <row r="1325">
          <cell r="A1325" t="str">
            <v>CZE1442</v>
          </cell>
          <cell r="B1325" t="str">
            <v>Lebeda Martin</v>
          </cell>
          <cell r="C1325" t="str">
            <v>CZE</v>
          </cell>
        </row>
        <row r="1326">
          <cell r="A1326" t="str">
            <v>CZE1443</v>
          </cell>
          <cell r="B1326" t="str">
            <v>Holzman Jan</v>
          </cell>
          <cell r="C1326" t="str">
            <v>CZE</v>
          </cell>
        </row>
        <row r="1327">
          <cell r="A1327" t="str">
            <v>CZE1444</v>
          </cell>
          <cell r="B1327" t="str">
            <v>Pelikánová Kateřina</v>
          </cell>
          <cell r="C1327" t="str">
            <v>CZE</v>
          </cell>
        </row>
        <row r="1328">
          <cell r="A1328" t="str">
            <v>CZE1445</v>
          </cell>
          <cell r="B1328" t="str">
            <v>Pelikánová Michaela</v>
          </cell>
          <cell r="C1328" t="str">
            <v>CZE</v>
          </cell>
        </row>
        <row r="1329">
          <cell r="A1329" t="str">
            <v>CZE1446</v>
          </cell>
          <cell r="B1329" t="str">
            <v>Staffa Richard</v>
          </cell>
          <cell r="C1329" t="str">
            <v>CZE</v>
          </cell>
        </row>
        <row r="1330">
          <cell r="A1330" t="str">
            <v>CZE1447</v>
          </cell>
          <cell r="B1330" t="str">
            <v>Wognar Vít ml.</v>
          </cell>
          <cell r="C1330" t="str">
            <v>CZE</v>
          </cell>
        </row>
        <row r="1331">
          <cell r="A1331" t="str">
            <v>CZE1448</v>
          </cell>
          <cell r="B1331" t="str">
            <v>Wognarová Karolína</v>
          </cell>
          <cell r="C1331" t="str">
            <v>CZE</v>
          </cell>
        </row>
        <row r="1332">
          <cell r="A1332" t="str">
            <v>CZE1449</v>
          </cell>
          <cell r="B1332" t="str">
            <v>Petráš Matěj</v>
          </cell>
          <cell r="C1332" t="str">
            <v>CZE</v>
          </cell>
        </row>
        <row r="1333">
          <cell r="A1333" t="str">
            <v>CZE1450</v>
          </cell>
          <cell r="B1333" t="str">
            <v>Krejčiřík Štěpán</v>
          </cell>
          <cell r="C1333" t="str">
            <v>CZE</v>
          </cell>
        </row>
        <row r="1334">
          <cell r="A1334" t="str">
            <v>CZE1451</v>
          </cell>
          <cell r="B1334" t="str">
            <v>Mašek Milan</v>
          </cell>
          <cell r="C1334" t="str">
            <v>CZE</v>
          </cell>
        </row>
        <row r="1335">
          <cell r="A1335" t="str">
            <v>CZE1452</v>
          </cell>
          <cell r="B1335" t="str">
            <v>Koráb Daniel</v>
          </cell>
          <cell r="C1335" t="str">
            <v>CZE</v>
          </cell>
        </row>
        <row r="1336">
          <cell r="A1336" t="str">
            <v>CZE1453</v>
          </cell>
          <cell r="B1336" t="str">
            <v>Flugr Milan</v>
          </cell>
          <cell r="C1336" t="str">
            <v>CZE</v>
          </cell>
        </row>
        <row r="1337">
          <cell r="A1337" t="str">
            <v>CZE1454</v>
          </cell>
          <cell r="B1337" t="str">
            <v>Kleiner Jan</v>
          </cell>
          <cell r="C1337" t="str">
            <v>CZE</v>
          </cell>
        </row>
        <row r="1338">
          <cell r="A1338" t="str">
            <v>CZE1455</v>
          </cell>
          <cell r="B1338" t="str">
            <v>Kleiner Kristian</v>
          </cell>
          <cell r="C1338" t="str">
            <v>CZE</v>
          </cell>
        </row>
        <row r="1339">
          <cell r="A1339" t="str">
            <v>CZE1456</v>
          </cell>
          <cell r="B1339" t="str">
            <v>Kleinerová Jana</v>
          </cell>
          <cell r="C1339" t="str">
            <v>CZE</v>
          </cell>
        </row>
        <row r="1340">
          <cell r="A1340" t="str">
            <v>CZE1457</v>
          </cell>
          <cell r="B1340" t="str">
            <v>Janko Adolf</v>
          </cell>
          <cell r="C1340" t="str">
            <v>CZE</v>
          </cell>
        </row>
        <row r="1341">
          <cell r="A1341" t="str">
            <v>CZE1458</v>
          </cell>
          <cell r="B1341" t="str">
            <v>Cír Lukáš</v>
          </cell>
          <cell r="C1341" t="str">
            <v>CZE</v>
          </cell>
        </row>
        <row r="1342">
          <cell r="A1342" t="str">
            <v>CZE1459</v>
          </cell>
          <cell r="B1342" t="str">
            <v>Ehl Tomáš</v>
          </cell>
          <cell r="C1342" t="str">
            <v>CZE</v>
          </cell>
        </row>
        <row r="1343">
          <cell r="A1343" t="str">
            <v>CZE1460</v>
          </cell>
          <cell r="B1343" t="str">
            <v>Kasl Jaroslav</v>
          </cell>
          <cell r="C1343" t="str">
            <v>CZE</v>
          </cell>
        </row>
        <row r="1344">
          <cell r="A1344" t="str">
            <v>CZE1461</v>
          </cell>
          <cell r="B1344" t="str">
            <v>Kratochvíl Jiří</v>
          </cell>
          <cell r="C1344" t="str">
            <v>CZE</v>
          </cell>
        </row>
        <row r="1345">
          <cell r="A1345" t="str">
            <v>CZE1462</v>
          </cell>
          <cell r="B1345" t="str">
            <v>Minařík Jan</v>
          </cell>
          <cell r="C1345" t="str">
            <v>CZE</v>
          </cell>
        </row>
        <row r="1346">
          <cell r="A1346" t="str">
            <v>CZE1463</v>
          </cell>
          <cell r="B1346" t="str">
            <v>Hanzlová Lenka</v>
          </cell>
          <cell r="C1346" t="str">
            <v>CZE</v>
          </cell>
        </row>
        <row r="1347">
          <cell r="A1347" t="str">
            <v>CZE1464</v>
          </cell>
          <cell r="B1347" t="str">
            <v>Novák Jaroslav</v>
          </cell>
          <cell r="C1347" t="str">
            <v>CZE</v>
          </cell>
        </row>
        <row r="1348">
          <cell r="A1348" t="str">
            <v>CZE1465</v>
          </cell>
          <cell r="B1348" t="str">
            <v>Kořínková Barbora</v>
          </cell>
          <cell r="C1348" t="str">
            <v>CZE</v>
          </cell>
        </row>
        <row r="1349">
          <cell r="A1349" t="str">
            <v>CZE1466</v>
          </cell>
          <cell r="B1349" t="str">
            <v>Mikulka René</v>
          </cell>
          <cell r="C1349" t="str">
            <v>CZE</v>
          </cell>
        </row>
        <row r="1350">
          <cell r="A1350" t="str">
            <v>CZE1467</v>
          </cell>
          <cell r="B1350" t="str">
            <v>Muller Ivan</v>
          </cell>
          <cell r="C1350" t="str">
            <v>CZE</v>
          </cell>
        </row>
        <row r="1351">
          <cell r="A1351" t="str">
            <v>CZE1468</v>
          </cell>
          <cell r="B1351" t="str">
            <v>Zýka Tomáš</v>
          </cell>
          <cell r="C1351" t="str">
            <v>CZE</v>
          </cell>
        </row>
        <row r="1352">
          <cell r="A1352" t="str">
            <v>CZE1469</v>
          </cell>
          <cell r="B1352" t="str">
            <v>Klesal Petr</v>
          </cell>
          <cell r="C1352" t="str">
            <v>CZE</v>
          </cell>
        </row>
        <row r="1353">
          <cell r="A1353" t="str">
            <v>CZE1470</v>
          </cell>
          <cell r="B1353" t="str">
            <v>Vilgoš Martin ml.</v>
          </cell>
          <cell r="C1353" t="str">
            <v>CZE</v>
          </cell>
        </row>
        <row r="1354">
          <cell r="A1354" t="str">
            <v>CZE1471</v>
          </cell>
          <cell r="B1354" t="str">
            <v>Vrána Jan</v>
          </cell>
          <cell r="C1354" t="str">
            <v>CZE</v>
          </cell>
        </row>
        <row r="1355">
          <cell r="A1355" t="str">
            <v>CZE1472</v>
          </cell>
          <cell r="B1355" t="str">
            <v>Fasura Ondřej</v>
          </cell>
          <cell r="C1355" t="str">
            <v>CZE</v>
          </cell>
        </row>
        <row r="1356">
          <cell r="A1356" t="str">
            <v>CZE1473</v>
          </cell>
          <cell r="B1356" t="str">
            <v>Suchánek Petr</v>
          </cell>
          <cell r="C1356" t="str">
            <v>CZE</v>
          </cell>
        </row>
        <row r="1357">
          <cell r="A1357" t="str">
            <v>CZE1474</v>
          </cell>
          <cell r="B1357" t="str">
            <v>Valenta Petr</v>
          </cell>
          <cell r="C1357" t="str">
            <v>CZE</v>
          </cell>
        </row>
        <row r="1358">
          <cell r="A1358" t="str">
            <v>CZE1475</v>
          </cell>
          <cell r="B1358" t="str">
            <v>Valentová Helena</v>
          </cell>
          <cell r="C1358" t="str">
            <v>CZE</v>
          </cell>
        </row>
        <row r="1359">
          <cell r="A1359" t="str">
            <v>CZE1476</v>
          </cell>
          <cell r="B1359" t="str">
            <v>Černík Libor</v>
          </cell>
          <cell r="C1359" t="str">
            <v>CZE</v>
          </cell>
        </row>
        <row r="1360">
          <cell r="A1360" t="str">
            <v>CZE1477</v>
          </cell>
          <cell r="B1360" t="str">
            <v>Zýková Eva</v>
          </cell>
          <cell r="C1360" t="str">
            <v>CZE</v>
          </cell>
        </row>
        <row r="1361">
          <cell r="A1361" t="str">
            <v>CZE1478</v>
          </cell>
          <cell r="B1361" t="str">
            <v>Tešnarová Eliška</v>
          </cell>
          <cell r="C1361" t="str">
            <v>CZE</v>
          </cell>
        </row>
        <row r="1362">
          <cell r="A1362" t="str">
            <v>CZE1479</v>
          </cell>
          <cell r="B1362" t="str">
            <v>Nesvadba Petr</v>
          </cell>
          <cell r="C1362" t="str">
            <v>CZE</v>
          </cell>
        </row>
        <row r="1363">
          <cell r="A1363" t="str">
            <v>CZE1480</v>
          </cell>
          <cell r="B1363" t="str">
            <v>Prause Petr</v>
          </cell>
          <cell r="C1363" t="str">
            <v>CZE</v>
          </cell>
        </row>
        <row r="1364">
          <cell r="A1364" t="str">
            <v>CZE1481</v>
          </cell>
          <cell r="B1364" t="str">
            <v>Uhlík Tomáš</v>
          </cell>
          <cell r="C1364" t="str">
            <v>CZE</v>
          </cell>
        </row>
        <row r="1365">
          <cell r="A1365" t="str">
            <v>CZE1482</v>
          </cell>
          <cell r="B1365" t="str">
            <v>Uhlíková Daniela</v>
          </cell>
          <cell r="C1365" t="str">
            <v>CZE</v>
          </cell>
        </row>
        <row r="1366">
          <cell r="A1366" t="str">
            <v>CZE1483</v>
          </cell>
          <cell r="B1366" t="str">
            <v>Uhlíková Sandra</v>
          </cell>
          <cell r="C1366" t="str">
            <v>CZE</v>
          </cell>
        </row>
        <row r="1367">
          <cell r="A1367" t="str">
            <v>CZE1484</v>
          </cell>
          <cell r="B1367" t="str">
            <v>Bungová Zuzana</v>
          </cell>
          <cell r="C1367" t="str">
            <v>CZE</v>
          </cell>
        </row>
        <row r="1368">
          <cell r="A1368" t="str">
            <v>CZE1485</v>
          </cell>
          <cell r="B1368" t="str">
            <v>Repák Pavel</v>
          </cell>
          <cell r="C1368" t="str">
            <v>CZE</v>
          </cell>
        </row>
        <row r="1369">
          <cell r="A1369" t="str">
            <v>CZE1486</v>
          </cell>
          <cell r="B1369" t="str">
            <v>Hrachovec Jiří</v>
          </cell>
          <cell r="C1369" t="str">
            <v>CZE</v>
          </cell>
        </row>
        <row r="1370">
          <cell r="A1370" t="str">
            <v>CZE1487</v>
          </cell>
          <cell r="B1370" t="str">
            <v>Viceník Petr</v>
          </cell>
          <cell r="C1370" t="str">
            <v>CZE</v>
          </cell>
        </row>
        <row r="1371">
          <cell r="A1371" t="str">
            <v>CZE1488</v>
          </cell>
          <cell r="B1371" t="str">
            <v>Viceník Kryštof</v>
          </cell>
          <cell r="C1371" t="str">
            <v>CZE</v>
          </cell>
        </row>
        <row r="1372">
          <cell r="A1372" t="str">
            <v>CZE1489</v>
          </cell>
          <cell r="B1372" t="str">
            <v>Kobza Martin</v>
          </cell>
          <cell r="C1372" t="str">
            <v>CZE</v>
          </cell>
        </row>
        <row r="1373">
          <cell r="A1373" t="str">
            <v>CZE1490</v>
          </cell>
          <cell r="B1373" t="str">
            <v>Stoklasa Ondřej</v>
          </cell>
          <cell r="C1373" t="str">
            <v>CZE</v>
          </cell>
        </row>
        <row r="1374">
          <cell r="A1374" t="str">
            <v>CZE1491</v>
          </cell>
          <cell r="B1374" t="str">
            <v>Stoklasa Matěj</v>
          </cell>
          <cell r="C1374" t="str">
            <v>CZE</v>
          </cell>
        </row>
        <row r="1375">
          <cell r="A1375" t="str">
            <v>CZE1492</v>
          </cell>
          <cell r="B1375" t="str">
            <v>Mlčoch Josef</v>
          </cell>
          <cell r="C1375" t="str">
            <v>CZE</v>
          </cell>
        </row>
        <row r="1376">
          <cell r="A1376" t="str">
            <v>CZE1493</v>
          </cell>
          <cell r="B1376" t="str">
            <v>Blecha František</v>
          </cell>
          <cell r="C1376" t="str">
            <v>CZE</v>
          </cell>
        </row>
        <row r="1377">
          <cell r="A1377" t="str">
            <v>CZE1494</v>
          </cell>
          <cell r="B1377" t="str">
            <v>Lehký Jiří</v>
          </cell>
          <cell r="C1377" t="str">
            <v>CZE</v>
          </cell>
        </row>
        <row r="1378">
          <cell r="A1378" t="str">
            <v>CZE1495</v>
          </cell>
          <cell r="B1378" t="str">
            <v>Bláha Martin</v>
          </cell>
          <cell r="C1378" t="str">
            <v>CZE</v>
          </cell>
        </row>
        <row r="1379">
          <cell r="A1379" t="str">
            <v>CZE1496</v>
          </cell>
          <cell r="B1379" t="str">
            <v>Švehlík Martin</v>
          </cell>
          <cell r="C1379" t="str">
            <v>CZE</v>
          </cell>
        </row>
        <row r="1380">
          <cell r="A1380" t="str">
            <v>CZE1497</v>
          </cell>
          <cell r="B1380" t="str">
            <v>Kornas Aleš</v>
          </cell>
          <cell r="C1380" t="str">
            <v>CZE</v>
          </cell>
        </row>
        <row r="1381">
          <cell r="A1381" t="str">
            <v>CZE1498</v>
          </cell>
          <cell r="B1381" t="str">
            <v>Kornasová Martina</v>
          </cell>
          <cell r="C1381" t="str">
            <v>CZE</v>
          </cell>
        </row>
        <row r="1382">
          <cell r="A1382" t="str">
            <v>CZE1499</v>
          </cell>
          <cell r="B1382" t="str">
            <v>Čípová Alena</v>
          </cell>
          <cell r="C1382" t="str">
            <v>CZE</v>
          </cell>
        </row>
        <row r="1383">
          <cell r="A1383" t="str">
            <v>CZE1500</v>
          </cell>
          <cell r="B1383" t="str">
            <v>Vácha Tomáš</v>
          </cell>
          <cell r="C1383" t="str">
            <v>CZE</v>
          </cell>
        </row>
        <row r="1384">
          <cell r="A1384" t="str">
            <v>CZE1501</v>
          </cell>
          <cell r="B1384" t="str">
            <v>Mikulková Romana</v>
          </cell>
          <cell r="C1384" t="str">
            <v>CZE</v>
          </cell>
        </row>
        <row r="1385">
          <cell r="A1385" t="str">
            <v>CZE1502</v>
          </cell>
          <cell r="B1385" t="str">
            <v>Martinec Štěpán</v>
          </cell>
          <cell r="C1385" t="str">
            <v>CZE</v>
          </cell>
        </row>
        <row r="1386">
          <cell r="A1386" t="str">
            <v>CZE1503</v>
          </cell>
          <cell r="B1386" t="str">
            <v>Knedla Jindra</v>
          </cell>
          <cell r="C1386" t="str">
            <v>CZE</v>
          </cell>
        </row>
        <row r="1387">
          <cell r="A1387" t="str">
            <v>CZE1504</v>
          </cell>
          <cell r="B1387" t="str">
            <v>Kledrovec Jan</v>
          </cell>
          <cell r="C1387" t="str">
            <v>CZE</v>
          </cell>
        </row>
        <row r="1388">
          <cell r="A1388" t="str">
            <v>CZE1505</v>
          </cell>
          <cell r="B1388" t="str">
            <v>Šašek Alex</v>
          </cell>
          <cell r="C1388" t="str">
            <v>CZE</v>
          </cell>
        </row>
        <row r="1389">
          <cell r="A1389" t="str">
            <v>CZE1506</v>
          </cell>
          <cell r="B1389" t="str">
            <v>Garlík Dominik</v>
          </cell>
          <cell r="C1389" t="str">
            <v>CZE</v>
          </cell>
        </row>
        <row r="1390">
          <cell r="A1390" t="str">
            <v>CZE1507</v>
          </cell>
          <cell r="B1390" t="str">
            <v>Garlíková Petra</v>
          </cell>
          <cell r="C1390" t="str">
            <v>CZE</v>
          </cell>
        </row>
        <row r="1391">
          <cell r="A1391" t="str">
            <v>CZE1508</v>
          </cell>
          <cell r="B1391" t="str">
            <v>Kryštůfek Samuel</v>
          </cell>
          <cell r="C1391" t="str">
            <v>CZE</v>
          </cell>
        </row>
        <row r="1392">
          <cell r="A1392" t="str">
            <v>CZE1509</v>
          </cell>
          <cell r="B1392" t="str">
            <v>Matula Tomáš</v>
          </cell>
          <cell r="C1392" t="str">
            <v>CZE</v>
          </cell>
        </row>
        <row r="1393">
          <cell r="A1393" t="str">
            <v>CZE1510</v>
          </cell>
          <cell r="B1393" t="str">
            <v>Solařová Kateřina</v>
          </cell>
          <cell r="C1393" t="str">
            <v>CZE</v>
          </cell>
        </row>
        <row r="1394">
          <cell r="A1394" t="str">
            <v>CZE1511</v>
          </cell>
          <cell r="B1394" t="str">
            <v>Janků Sebastián</v>
          </cell>
          <cell r="C1394" t="str">
            <v>CZE</v>
          </cell>
        </row>
        <row r="1395">
          <cell r="A1395" t="str">
            <v>CZE1512</v>
          </cell>
          <cell r="B1395" t="str">
            <v>Rafaj Matyáš</v>
          </cell>
          <cell r="C1395" t="str">
            <v>CZE</v>
          </cell>
        </row>
        <row r="1396">
          <cell r="A1396" t="str">
            <v>CZE1513</v>
          </cell>
          <cell r="B1396" t="str">
            <v>Zámečník Petr</v>
          </cell>
          <cell r="C1396" t="str">
            <v>CZE</v>
          </cell>
        </row>
        <row r="1397">
          <cell r="A1397" t="str">
            <v>CZE1514</v>
          </cell>
          <cell r="B1397" t="str">
            <v>Zámečník Jiří</v>
          </cell>
          <cell r="C1397" t="str">
            <v>CZE</v>
          </cell>
        </row>
        <row r="1398">
          <cell r="A1398" t="str">
            <v>CZE1515</v>
          </cell>
          <cell r="B1398" t="str">
            <v>Hrančíková Zuzana</v>
          </cell>
          <cell r="C1398" t="str">
            <v>CZE</v>
          </cell>
        </row>
        <row r="1399">
          <cell r="A1399" t="str">
            <v>CZE1516</v>
          </cell>
          <cell r="B1399" t="str">
            <v>Kocourek Jiří</v>
          </cell>
          <cell r="C1399" t="str">
            <v>CZE</v>
          </cell>
        </row>
        <row r="1400">
          <cell r="A1400" t="str">
            <v>CZE1517</v>
          </cell>
          <cell r="B1400" t="str">
            <v>Trčala Roman</v>
          </cell>
          <cell r="C1400" t="str">
            <v>CZE</v>
          </cell>
        </row>
        <row r="1401">
          <cell r="A1401" t="str">
            <v>CZE1518</v>
          </cell>
          <cell r="B1401" t="str">
            <v>Polanská Jitka</v>
          </cell>
          <cell r="C1401" t="str">
            <v>CZE</v>
          </cell>
        </row>
        <row r="1402">
          <cell r="A1402" t="str">
            <v>CZE1519</v>
          </cell>
          <cell r="B1402" t="str">
            <v>Toman Jan</v>
          </cell>
          <cell r="C1402" t="str">
            <v>CZE</v>
          </cell>
        </row>
        <row r="1403">
          <cell r="A1403" t="str">
            <v>CZE1520</v>
          </cell>
          <cell r="B1403" t="str">
            <v>Dolanský Jaroslav st.</v>
          </cell>
          <cell r="C1403" t="str">
            <v>CZE</v>
          </cell>
        </row>
        <row r="1404">
          <cell r="A1404" t="str">
            <v>CZE1521</v>
          </cell>
          <cell r="B1404" t="str">
            <v xml:space="preserve">Žáček Martin </v>
          </cell>
          <cell r="C1404" t="str">
            <v>CZE</v>
          </cell>
        </row>
        <row r="1405">
          <cell r="A1405" t="str">
            <v>CZE1522</v>
          </cell>
          <cell r="B1405" t="str">
            <v>Škamrala Radek</v>
          </cell>
          <cell r="C1405" t="str">
            <v>CZE</v>
          </cell>
        </row>
        <row r="1406">
          <cell r="A1406" t="str">
            <v>CZE1523</v>
          </cell>
          <cell r="B1406" t="str">
            <v>Dospíšilová Vanda</v>
          </cell>
          <cell r="C1406" t="str">
            <v>CZE</v>
          </cell>
        </row>
        <row r="1407">
          <cell r="A1407" t="str">
            <v>CZE1524</v>
          </cell>
          <cell r="B1407" t="str">
            <v>Trčala Jan</v>
          </cell>
          <cell r="C1407" t="str">
            <v>CZE</v>
          </cell>
        </row>
        <row r="1408">
          <cell r="A1408" t="str">
            <v>CZE1525</v>
          </cell>
          <cell r="B1408" t="str">
            <v>Rafaj Jiří</v>
          </cell>
          <cell r="C1408" t="str">
            <v>CZE</v>
          </cell>
        </row>
        <row r="1409">
          <cell r="A1409" t="str">
            <v>CZE1526</v>
          </cell>
          <cell r="B1409" t="str">
            <v>Ondruch Petr</v>
          </cell>
          <cell r="C1409" t="str">
            <v>CZE</v>
          </cell>
        </row>
        <row r="1410">
          <cell r="A1410" t="str">
            <v>CZE1527</v>
          </cell>
          <cell r="B1410" t="str">
            <v>Palupčík Simon</v>
          </cell>
          <cell r="C1410" t="str">
            <v>CZE</v>
          </cell>
        </row>
        <row r="1411">
          <cell r="A1411" t="str">
            <v>CZE1528</v>
          </cell>
          <cell r="B1411" t="str">
            <v>Hořínek Milan</v>
          </cell>
          <cell r="C1411" t="str">
            <v>CZE</v>
          </cell>
        </row>
        <row r="1412">
          <cell r="A1412" t="str">
            <v>CZE1529</v>
          </cell>
          <cell r="B1412" t="str">
            <v>Staněk Václav</v>
          </cell>
          <cell r="C1412" t="str">
            <v>CZE</v>
          </cell>
        </row>
        <row r="1413">
          <cell r="A1413" t="str">
            <v>CZE1530</v>
          </cell>
          <cell r="B1413" t="str">
            <v>Hanzl Svatopluk</v>
          </cell>
          <cell r="C1413" t="str">
            <v>CZE</v>
          </cell>
        </row>
        <row r="1414">
          <cell r="A1414" t="str">
            <v>CZE1531</v>
          </cell>
          <cell r="B1414" t="str">
            <v>Polívka Filip</v>
          </cell>
          <cell r="C1414" t="str">
            <v>CZE</v>
          </cell>
        </row>
        <row r="1415">
          <cell r="A1415" t="str">
            <v>CZE1532</v>
          </cell>
          <cell r="B1415" t="str">
            <v>Nikl Michal</v>
          </cell>
          <cell r="C1415" t="str">
            <v>CZE</v>
          </cell>
        </row>
        <row r="1416">
          <cell r="A1416" t="str">
            <v>CZE1533</v>
          </cell>
          <cell r="B1416" t="str">
            <v>Jakl Michal</v>
          </cell>
          <cell r="C1416" t="str">
            <v>CZE</v>
          </cell>
        </row>
        <row r="1417">
          <cell r="A1417" t="str">
            <v>CZE1534</v>
          </cell>
          <cell r="B1417" t="str">
            <v>Vančura Filip</v>
          </cell>
          <cell r="C1417" t="str">
            <v>CZE</v>
          </cell>
        </row>
        <row r="1418">
          <cell r="A1418" t="str">
            <v>CZE1535</v>
          </cell>
          <cell r="B1418" t="str">
            <v>Konvalina Ondřej</v>
          </cell>
          <cell r="C1418" t="str">
            <v>CZE</v>
          </cell>
        </row>
        <row r="1419">
          <cell r="A1419" t="str">
            <v>CZE1536</v>
          </cell>
          <cell r="B1419" t="str">
            <v>Kelnar Jan</v>
          </cell>
          <cell r="C1419" t="str">
            <v>CZE</v>
          </cell>
        </row>
        <row r="1420">
          <cell r="A1420" t="str">
            <v>CZE1537</v>
          </cell>
          <cell r="B1420" t="str">
            <v>Bartlová Sabina</v>
          </cell>
          <cell r="C1420" t="str">
            <v>CZE</v>
          </cell>
        </row>
        <row r="1421">
          <cell r="A1421" t="str">
            <v>CZE1538</v>
          </cell>
          <cell r="B1421" t="str">
            <v>Flídr Martin</v>
          </cell>
          <cell r="C1421" t="str">
            <v>CZE</v>
          </cell>
        </row>
        <row r="1422">
          <cell r="A1422" t="str">
            <v>CZE1539</v>
          </cell>
          <cell r="B1422" t="str">
            <v>Búbela Kevin</v>
          </cell>
          <cell r="C1422" t="str">
            <v>CZE</v>
          </cell>
        </row>
        <row r="1423">
          <cell r="A1423" t="str">
            <v>CZE1540</v>
          </cell>
          <cell r="B1423" t="str">
            <v>Hradílek Vlastimil</v>
          </cell>
          <cell r="C1423" t="str">
            <v>CZE</v>
          </cell>
        </row>
        <row r="1424">
          <cell r="A1424" t="str">
            <v>CZE1541</v>
          </cell>
          <cell r="B1424" t="str">
            <v>Borovička Filip</v>
          </cell>
          <cell r="C1424" t="str">
            <v>CZE</v>
          </cell>
        </row>
        <row r="1425">
          <cell r="A1425" t="str">
            <v>CZE1542</v>
          </cell>
          <cell r="B1425" t="str">
            <v>Devátá Kristýna</v>
          </cell>
          <cell r="C1425" t="str">
            <v>CZE</v>
          </cell>
        </row>
        <row r="1426">
          <cell r="A1426" t="str">
            <v>CZE1543</v>
          </cell>
          <cell r="B1426" t="str">
            <v>Devátá Libuše</v>
          </cell>
          <cell r="C1426" t="str">
            <v>CZE</v>
          </cell>
        </row>
        <row r="1427">
          <cell r="A1427" t="str">
            <v>CZE1544</v>
          </cell>
          <cell r="B1427" t="str">
            <v>Flídr Jan Alois</v>
          </cell>
          <cell r="C1427" t="str">
            <v>CZE</v>
          </cell>
        </row>
        <row r="1428">
          <cell r="A1428" t="str">
            <v>CZE1545</v>
          </cell>
          <cell r="B1428" t="str">
            <v>Kurfurst Matěj</v>
          </cell>
          <cell r="C1428" t="str">
            <v>CZE</v>
          </cell>
        </row>
        <row r="1429">
          <cell r="A1429" t="str">
            <v>CZE1546</v>
          </cell>
          <cell r="B1429" t="str">
            <v>Šteflík Miroslav</v>
          </cell>
          <cell r="C1429" t="str">
            <v>CZE</v>
          </cell>
        </row>
        <row r="1430">
          <cell r="A1430" t="str">
            <v>CZE1547</v>
          </cell>
          <cell r="B1430" t="str">
            <v>Vlková Dáša</v>
          </cell>
          <cell r="C1430" t="str">
            <v>CZE</v>
          </cell>
        </row>
        <row r="1431">
          <cell r="A1431" t="str">
            <v>CZE1548</v>
          </cell>
          <cell r="B1431" t="str">
            <v>Tesař Jiří</v>
          </cell>
          <cell r="C1431" t="str">
            <v>CZE</v>
          </cell>
        </row>
        <row r="1432">
          <cell r="A1432" t="str">
            <v>CZE1549</v>
          </cell>
          <cell r="B1432" t="str">
            <v>Marek Milan</v>
          </cell>
          <cell r="C1432" t="str">
            <v>CZE</v>
          </cell>
        </row>
        <row r="1433">
          <cell r="A1433" t="str">
            <v>CZE1550</v>
          </cell>
          <cell r="B1433" t="str">
            <v>Marek Matouš</v>
          </cell>
          <cell r="C1433" t="str">
            <v>CZE</v>
          </cell>
        </row>
        <row r="1434">
          <cell r="A1434" t="str">
            <v>CZE1551</v>
          </cell>
          <cell r="B1434" t="str">
            <v>Ježek Viktor</v>
          </cell>
          <cell r="C1434" t="str">
            <v>CZE</v>
          </cell>
        </row>
        <row r="1435">
          <cell r="A1435" t="str">
            <v>CZE1552</v>
          </cell>
          <cell r="B1435" t="str">
            <v>Šárková Terezka</v>
          </cell>
          <cell r="C1435" t="str">
            <v>CZE</v>
          </cell>
        </row>
        <row r="1436">
          <cell r="A1436" t="str">
            <v>CZE1553</v>
          </cell>
          <cell r="B1436" t="str">
            <v>Vondruš Matěj</v>
          </cell>
          <cell r="C1436" t="str">
            <v>CZE</v>
          </cell>
        </row>
        <row r="1437">
          <cell r="A1437" t="str">
            <v>CZE1554</v>
          </cell>
          <cell r="B1437" t="str">
            <v>Poláček Matěj</v>
          </cell>
          <cell r="C1437" t="str">
            <v>CZE</v>
          </cell>
        </row>
        <row r="1438">
          <cell r="A1438" t="str">
            <v>CZE1555</v>
          </cell>
          <cell r="B1438" t="str">
            <v>Ondračka Vilda</v>
          </cell>
          <cell r="C1438" t="str">
            <v>CZE</v>
          </cell>
        </row>
        <row r="1439">
          <cell r="A1439" t="str">
            <v>CZE1556</v>
          </cell>
          <cell r="B1439" t="str">
            <v>Janášová Natálie</v>
          </cell>
          <cell r="C1439" t="str">
            <v>CZE</v>
          </cell>
        </row>
        <row r="1440">
          <cell r="A1440" t="str">
            <v>CZE1557</v>
          </cell>
          <cell r="B1440" t="str">
            <v>Janáš Daniel</v>
          </cell>
          <cell r="C1440" t="str">
            <v>CZE</v>
          </cell>
        </row>
        <row r="1441">
          <cell r="A1441" t="str">
            <v>CZE1558</v>
          </cell>
          <cell r="B1441" t="str">
            <v>Schier Michal</v>
          </cell>
          <cell r="C1441" t="str">
            <v>CZE</v>
          </cell>
        </row>
        <row r="1442">
          <cell r="A1442" t="str">
            <v>CZE1559</v>
          </cell>
          <cell r="B1442" t="str">
            <v>Schierová Daniela</v>
          </cell>
          <cell r="C1442" t="str">
            <v>CZE</v>
          </cell>
        </row>
        <row r="1443">
          <cell r="A1443" t="str">
            <v>CZE1560</v>
          </cell>
          <cell r="B1443" t="str">
            <v>Trogler Štěpán</v>
          </cell>
          <cell r="C1443" t="str">
            <v>CZE</v>
          </cell>
        </row>
        <row r="1444">
          <cell r="A1444" t="str">
            <v>CZE1561</v>
          </cell>
          <cell r="B1444" t="str">
            <v>Trogler Hanuš</v>
          </cell>
          <cell r="C1444" t="str">
            <v>CZE</v>
          </cell>
        </row>
        <row r="1445">
          <cell r="A1445" t="str">
            <v>CZE1562</v>
          </cell>
          <cell r="B1445" t="str">
            <v>Mládek Vladimír</v>
          </cell>
          <cell r="C1445" t="str">
            <v>CZE</v>
          </cell>
        </row>
        <row r="1446">
          <cell r="A1446" t="str">
            <v>CZE1563</v>
          </cell>
          <cell r="B1446" t="str">
            <v>Barva Tomáš</v>
          </cell>
          <cell r="C1446" t="str">
            <v>CZE</v>
          </cell>
        </row>
        <row r="1447">
          <cell r="A1447" t="str">
            <v>CZE1564</v>
          </cell>
          <cell r="B1447" t="str">
            <v>Známský Zdeněk</v>
          </cell>
          <cell r="C1447" t="str">
            <v>CZE</v>
          </cell>
        </row>
        <row r="1448">
          <cell r="A1448" t="str">
            <v>CZE1565</v>
          </cell>
          <cell r="B1448" t="str">
            <v>Známský Antonín</v>
          </cell>
          <cell r="C1448" t="str">
            <v>CZE</v>
          </cell>
        </row>
        <row r="1449">
          <cell r="A1449" t="str">
            <v>CZE1566</v>
          </cell>
          <cell r="B1449" t="str">
            <v>Vilgoš Robin</v>
          </cell>
          <cell r="C1449" t="str">
            <v>CZE</v>
          </cell>
        </row>
        <row r="1450">
          <cell r="A1450" t="str">
            <v>CZE1567</v>
          </cell>
          <cell r="B1450" t="str">
            <v>Malý Jiří</v>
          </cell>
          <cell r="C1450" t="str">
            <v>CZE</v>
          </cell>
        </row>
        <row r="1451">
          <cell r="A1451" t="str">
            <v>CZE1568</v>
          </cell>
          <cell r="B1451" t="str">
            <v>Sládková Lenka</v>
          </cell>
          <cell r="C1451" t="str">
            <v>CZE</v>
          </cell>
        </row>
        <row r="1452">
          <cell r="A1452" t="str">
            <v>CZE1569</v>
          </cell>
          <cell r="B1452" t="str">
            <v>Bílek Václav</v>
          </cell>
          <cell r="C1452" t="str">
            <v>CZE</v>
          </cell>
        </row>
        <row r="1453">
          <cell r="A1453" t="str">
            <v>CZE1570</v>
          </cell>
          <cell r="B1453" t="str">
            <v>Koudelka Martin</v>
          </cell>
          <cell r="C1453" t="str">
            <v>CZE</v>
          </cell>
        </row>
        <row r="1454">
          <cell r="A1454" t="str">
            <v>CZE1571</v>
          </cell>
          <cell r="B1454" t="str">
            <v>Makovský Michal</v>
          </cell>
          <cell r="C1454" t="str">
            <v>CZE</v>
          </cell>
        </row>
        <row r="1455">
          <cell r="A1455" t="str">
            <v>CZE1572</v>
          </cell>
          <cell r="B1455" t="str">
            <v>Sedláčková Alena</v>
          </cell>
          <cell r="C1455" t="str">
            <v>CZE</v>
          </cell>
        </row>
        <row r="1456">
          <cell r="A1456" t="str">
            <v>CZE1573</v>
          </cell>
          <cell r="B1456" t="str">
            <v>Bondra Jan</v>
          </cell>
          <cell r="C1456" t="str">
            <v>CZE</v>
          </cell>
        </row>
        <row r="1457">
          <cell r="A1457" t="str">
            <v>CZE1574</v>
          </cell>
          <cell r="B1457" t="str">
            <v>Kužela Filip</v>
          </cell>
          <cell r="C1457" t="str">
            <v>CZE</v>
          </cell>
        </row>
        <row r="1458">
          <cell r="A1458" t="str">
            <v>CZE1575</v>
          </cell>
          <cell r="B1458" t="str">
            <v>Brožová Simona</v>
          </cell>
          <cell r="C1458" t="str">
            <v>CZE</v>
          </cell>
        </row>
        <row r="1459">
          <cell r="A1459" t="str">
            <v>CZE1576</v>
          </cell>
          <cell r="B1459" t="str">
            <v>Kejř Jiří</v>
          </cell>
          <cell r="C1459" t="str">
            <v>CZE</v>
          </cell>
        </row>
        <row r="1460">
          <cell r="A1460" t="str">
            <v>CZE1577</v>
          </cell>
          <cell r="B1460" t="str">
            <v>Fasura Lukáš</v>
          </cell>
          <cell r="C1460" t="str">
            <v>CZE</v>
          </cell>
        </row>
        <row r="1461">
          <cell r="A1461" t="str">
            <v>CZE1578</v>
          </cell>
          <cell r="B1461" t="str">
            <v>Kodydek Petr</v>
          </cell>
          <cell r="C1461" t="str">
            <v>CZE</v>
          </cell>
        </row>
        <row r="1462">
          <cell r="A1462" t="str">
            <v>CZE1579</v>
          </cell>
          <cell r="B1462" t="str">
            <v>Záhorková Kateřina</v>
          </cell>
          <cell r="C1462" t="str">
            <v>CZE</v>
          </cell>
        </row>
        <row r="1463">
          <cell r="A1463" t="str">
            <v>CZE1580</v>
          </cell>
          <cell r="B1463" t="str">
            <v>Kolihová ing.Jana</v>
          </cell>
          <cell r="C1463" t="str">
            <v>CZE</v>
          </cell>
        </row>
        <row r="1464">
          <cell r="A1464" t="str">
            <v>CZE1581</v>
          </cell>
          <cell r="B1464" t="str">
            <v>Jareš Zbyněk</v>
          </cell>
          <cell r="C1464" t="str">
            <v>CZE</v>
          </cell>
        </row>
        <row r="1465">
          <cell r="A1465" t="str">
            <v>CZE1582</v>
          </cell>
          <cell r="B1465" t="str">
            <v>Strapek Karel</v>
          </cell>
          <cell r="C1465" t="str">
            <v>CZE</v>
          </cell>
        </row>
        <row r="1466">
          <cell r="A1466" t="str">
            <v>CZE1583</v>
          </cell>
          <cell r="B1466" t="str">
            <v>Strapková Karolína</v>
          </cell>
          <cell r="C1466" t="str">
            <v>CZE</v>
          </cell>
        </row>
        <row r="1467">
          <cell r="A1467" t="str">
            <v>CZE1584</v>
          </cell>
          <cell r="B1467" t="str">
            <v>Obeda Lukáš</v>
          </cell>
          <cell r="C1467" t="str">
            <v>CZE</v>
          </cell>
        </row>
        <row r="1468">
          <cell r="A1468" t="str">
            <v>CZE1585</v>
          </cell>
          <cell r="B1468" t="str">
            <v>Kučerka Lukáš</v>
          </cell>
          <cell r="C1468" t="str">
            <v>CZE</v>
          </cell>
        </row>
        <row r="1469">
          <cell r="A1469" t="str">
            <v>CZE1586</v>
          </cell>
          <cell r="B1469" t="str">
            <v>Mužíková Kristýna</v>
          </cell>
          <cell r="C1469" t="str">
            <v>CZE</v>
          </cell>
        </row>
        <row r="1470">
          <cell r="A1470" t="str">
            <v>CZE1587</v>
          </cell>
          <cell r="B1470" t="str">
            <v>Vávra Jiří</v>
          </cell>
          <cell r="C1470" t="str">
            <v>CZE</v>
          </cell>
        </row>
        <row r="1471">
          <cell r="A1471" t="str">
            <v>CZE1588</v>
          </cell>
          <cell r="B1471" t="str">
            <v>Kolda Jan</v>
          </cell>
          <cell r="C1471" t="str">
            <v>CZE</v>
          </cell>
        </row>
        <row r="1472">
          <cell r="A1472" t="str">
            <v>CZE1589</v>
          </cell>
          <cell r="B1472" t="str">
            <v>Dedková Lucie</v>
          </cell>
          <cell r="C1472" t="str">
            <v>CZE</v>
          </cell>
        </row>
        <row r="1473">
          <cell r="A1473" t="str">
            <v>CZE1590</v>
          </cell>
          <cell r="B1473" t="str">
            <v>Bunková Zdena</v>
          </cell>
          <cell r="C1473" t="str">
            <v>CZE</v>
          </cell>
        </row>
        <row r="1474">
          <cell r="A1474" t="str">
            <v>CZE1591</v>
          </cell>
          <cell r="B1474" t="str">
            <v>Rottenbornová Klára</v>
          </cell>
          <cell r="C1474" t="str">
            <v>CZE</v>
          </cell>
        </row>
        <row r="1475">
          <cell r="A1475" t="str">
            <v>CZE1592</v>
          </cell>
          <cell r="B1475" t="str">
            <v>Záhorka Petr</v>
          </cell>
          <cell r="C1475" t="str">
            <v>CZE</v>
          </cell>
        </row>
        <row r="1476">
          <cell r="A1476" t="str">
            <v>CZE1593</v>
          </cell>
          <cell r="B1476" t="str">
            <v>Záhorka František</v>
          </cell>
          <cell r="C1476" t="str">
            <v>CZE</v>
          </cell>
        </row>
        <row r="1477">
          <cell r="A1477" t="str">
            <v>CZE1594</v>
          </cell>
          <cell r="B1477" t="str">
            <v>Nečas Jaroslav</v>
          </cell>
          <cell r="C1477" t="str">
            <v>CZE</v>
          </cell>
        </row>
        <row r="1478">
          <cell r="A1478" t="str">
            <v>CZE1595</v>
          </cell>
          <cell r="B1478" t="str">
            <v>Velísek Michal</v>
          </cell>
          <cell r="C1478" t="str">
            <v>CZE</v>
          </cell>
        </row>
        <row r="1479">
          <cell r="A1479" t="str">
            <v>CZE1596</v>
          </cell>
          <cell r="B1479" t="str">
            <v>Velísek Pavel</v>
          </cell>
          <cell r="C1479" t="str">
            <v>CZE</v>
          </cell>
        </row>
        <row r="1480">
          <cell r="A1480" t="str">
            <v>CZE1597</v>
          </cell>
          <cell r="B1480" t="str">
            <v>Velísková Marcela</v>
          </cell>
          <cell r="C1480" t="str">
            <v>CZE</v>
          </cell>
        </row>
        <row r="1481">
          <cell r="A1481" t="str">
            <v>CZE1598</v>
          </cell>
          <cell r="B1481" t="str">
            <v>Potapchik Valerie</v>
          </cell>
          <cell r="C1481" t="str">
            <v>CZE</v>
          </cell>
        </row>
        <row r="1482">
          <cell r="A1482" t="str">
            <v>CZE1599</v>
          </cell>
          <cell r="B1482" t="str">
            <v>Pavlík Martin</v>
          </cell>
          <cell r="C1482" t="str">
            <v>CZE</v>
          </cell>
        </row>
        <row r="1483">
          <cell r="A1483" t="str">
            <v>CZE1600</v>
          </cell>
          <cell r="B1483" t="str">
            <v>Urban Jakub</v>
          </cell>
          <cell r="C1483" t="str">
            <v>CZE</v>
          </cell>
        </row>
        <row r="1484">
          <cell r="A1484" t="str">
            <v>CZE1601</v>
          </cell>
          <cell r="B1484" t="str">
            <v>Górecki Lukáš</v>
          </cell>
          <cell r="C1484" t="str">
            <v>CZE</v>
          </cell>
        </row>
        <row r="1485">
          <cell r="A1485" t="str">
            <v>CZE1602</v>
          </cell>
          <cell r="B1485" t="str">
            <v>Řeháková Petra</v>
          </cell>
          <cell r="C1485" t="str">
            <v>CZE</v>
          </cell>
        </row>
        <row r="1486">
          <cell r="A1486" t="str">
            <v>CZE1603</v>
          </cell>
          <cell r="B1486" t="str">
            <v>Benda Marek</v>
          </cell>
          <cell r="C1486" t="str">
            <v>CZE</v>
          </cell>
        </row>
        <row r="1487">
          <cell r="A1487" t="str">
            <v>CZE1604</v>
          </cell>
          <cell r="B1487" t="str">
            <v>Nižnanský Petr</v>
          </cell>
          <cell r="C1487" t="str">
            <v>CZE</v>
          </cell>
        </row>
        <row r="1488">
          <cell r="A1488" t="str">
            <v>CZE1605</v>
          </cell>
          <cell r="B1488" t="str">
            <v>Kulhavý Filip</v>
          </cell>
          <cell r="C1488" t="str">
            <v>CZE</v>
          </cell>
        </row>
        <row r="1489">
          <cell r="A1489" t="str">
            <v>CZE1606</v>
          </cell>
          <cell r="B1489" t="str">
            <v>Melcher Radek</v>
          </cell>
          <cell r="C1489" t="str">
            <v>CZE</v>
          </cell>
        </row>
        <row r="1490">
          <cell r="A1490" t="str">
            <v>CZE1607</v>
          </cell>
          <cell r="B1490" t="str">
            <v>Potůček Štěpán</v>
          </cell>
          <cell r="C1490" t="str">
            <v>CZE</v>
          </cell>
        </row>
        <row r="1491">
          <cell r="A1491" t="str">
            <v>CZE1608</v>
          </cell>
          <cell r="B1491" t="str">
            <v>Kukačka Filip</v>
          </cell>
          <cell r="C1491" t="str">
            <v>CZE</v>
          </cell>
        </row>
        <row r="1492">
          <cell r="A1492" t="str">
            <v>CZE1609</v>
          </cell>
          <cell r="B1492" t="str">
            <v>Ryšavý Igor</v>
          </cell>
          <cell r="C1492" t="str">
            <v>CZE</v>
          </cell>
        </row>
        <row r="1493">
          <cell r="A1493" t="str">
            <v>CZE1610</v>
          </cell>
          <cell r="B1493" t="str">
            <v>Klimeš Kryštof</v>
          </cell>
          <cell r="C1493" t="str">
            <v>CZE</v>
          </cell>
        </row>
        <row r="1494">
          <cell r="A1494" t="str">
            <v>CZE1611</v>
          </cell>
          <cell r="B1494" t="str">
            <v>Řezníček Štěpán</v>
          </cell>
          <cell r="C1494" t="str">
            <v>CZE</v>
          </cell>
        </row>
        <row r="1495">
          <cell r="A1495" t="str">
            <v>CZE1612</v>
          </cell>
          <cell r="B1495" t="str">
            <v>Štěrba Matěj</v>
          </cell>
          <cell r="C1495" t="str">
            <v>CZE</v>
          </cell>
        </row>
        <row r="1496">
          <cell r="A1496" t="str">
            <v>CZE1613</v>
          </cell>
          <cell r="B1496" t="str">
            <v>Buriánek Václav</v>
          </cell>
          <cell r="C1496" t="str">
            <v>CZE</v>
          </cell>
        </row>
        <row r="1497">
          <cell r="A1497" t="str">
            <v>CZE1614</v>
          </cell>
          <cell r="B1497" t="str">
            <v>Inanç Atilla</v>
          </cell>
          <cell r="C1497" t="str">
            <v>CZE</v>
          </cell>
        </row>
        <row r="1498">
          <cell r="A1498" t="str">
            <v>CZE1615</v>
          </cell>
          <cell r="B1498" t="str">
            <v>Inanç Asena</v>
          </cell>
          <cell r="C1498" t="str">
            <v>CZE</v>
          </cell>
        </row>
        <row r="1499">
          <cell r="A1499" t="str">
            <v>CZE1616</v>
          </cell>
          <cell r="B1499" t="str">
            <v>Chytilová Sabina</v>
          </cell>
          <cell r="C1499" t="str">
            <v>CZE</v>
          </cell>
        </row>
        <row r="1500">
          <cell r="A1500" t="str">
            <v>CZE1617</v>
          </cell>
          <cell r="B1500" t="str">
            <v>Jandoušová Veronika</v>
          </cell>
          <cell r="C1500" t="str">
            <v>CZE</v>
          </cell>
        </row>
        <row r="1501">
          <cell r="A1501" t="str">
            <v>CZE1618</v>
          </cell>
          <cell r="B1501" t="str">
            <v>Jandouš Jiří</v>
          </cell>
          <cell r="C1501" t="str">
            <v>CZE</v>
          </cell>
        </row>
        <row r="1502">
          <cell r="A1502" t="str">
            <v>CZE1619</v>
          </cell>
          <cell r="B1502" t="str">
            <v>Šmigurová Valerie</v>
          </cell>
          <cell r="C1502" t="str">
            <v>CZE</v>
          </cell>
        </row>
        <row r="1503">
          <cell r="A1503" t="str">
            <v>CZE1620</v>
          </cell>
          <cell r="B1503" t="str">
            <v>Repák Ota</v>
          </cell>
          <cell r="C1503" t="str">
            <v>CZE</v>
          </cell>
        </row>
        <row r="1504">
          <cell r="A1504" t="str">
            <v>CZE1621</v>
          </cell>
          <cell r="B1504" t="str">
            <v>Lojda Jan</v>
          </cell>
          <cell r="C1504" t="str">
            <v>CZE</v>
          </cell>
        </row>
        <row r="1505">
          <cell r="A1505" t="str">
            <v>CZE1622</v>
          </cell>
          <cell r="B1505" t="str">
            <v>Klabouch Jiří</v>
          </cell>
          <cell r="C1505" t="str">
            <v>CZE</v>
          </cell>
        </row>
        <row r="1506">
          <cell r="A1506" t="str">
            <v>CZE1623</v>
          </cell>
          <cell r="B1506" t="str">
            <v>Kratochvíl Tomáš</v>
          </cell>
          <cell r="C1506" t="str">
            <v>CZE</v>
          </cell>
        </row>
        <row r="1507">
          <cell r="A1507" t="str">
            <v>CZE1624</v>
          </cell>
          <cell r="B1507" t="str">
            <v>Havlík Matěj</v>
          </cell>
          <cell r="C1507" t="str">
            <v>CZE</v>
          </cell>
        </row>
        <row r="1508">
          <cell r="A1508" t="str">
            <v>CZE1625</v>
          </cell>
          <cell r="B1508" t="str">
            <v>Myšiak Štefan</v>
          </cell>
          <cell r="C1508" t="str">
            <v>CZE</v>
          </cell>
        </row>
        <row r="1509">
          <cell r="A1509" t="str">
            <v>CZE1626</v>
          </cell>
          <cell r="B1509" t="str">
            <v>Spiller Petr</v>
          </cell>
          <cell r="C1509" t="str">
            <v>CZE</v>
          </cell>
        </row>
        <row r="1510">
          <cell r="A1510" t="str">
            <v>CZE1627</v>
          </cell>
          <cell r="B1510" t="str">
            <v>Holubová Svatava</v>
          </cell>
          <cell r="C1510" t="str">
            <v>CZE</v>
          </cell>
        </row>
        <row r="1511">
          <cell r="A1511" t="str">
            <v>CZE1628</v>
          </cell>
          <cell r="B1511" t="str">
            <v>Rýpar Radek</v>
          </cell>
          <cell r="C1511" t="str">
            <v>CZE</v>
          </cell>
        </row>
        <row r="1512">
          <cell r="A1512" t="str">
            <v>CZE1629</v>
          </cell>
          <cell r="B1512" t="str">
            <v>Plíhalová Helena</v>
          </cell>
          <cell r="C1512" t="str">
            <v>CZE</v>
          </cell>
        </row>
        <row r="1513">
          <cell r="A1513" t="str">
            <v>CZE1630</v>
          </cell>
          <cell r="B1513" t="str">
            <v>Šuhájek Petr</v>
          </cell>
          <cell r="C1513" t="str">
            <v>CZE</v>
          </cell>
        </row>
        <row r="1514">
          <cell r="A1514" t="str">
            <v>CZE1631</v>
          </cell>
          <cell r="B1514" t="str">
            <v>Tuček Matěj</v>
          </cell>
          <cell r="C1514" t="str">
            <v>CZE</v>
          </cell>
        </row>
        <row r="1515">
          <cell r="A1515" t="str">
            <v>CZE1632</v>
          </cell>
          <cell r="B1515" t="str">
            <v>Moták Jan</v>
          </cell>
          <cell r="C1515" t="str">
            <v>CZE</v>
          </cell>
        </row>
        <row r="1516">
          <cell r="A1516" t="str">
            <v>CZE1633</v>
          </cell>
          <cell r="B1516" t="str">
            <v>Hylmarová Kateřina</v>
          </cell>
          <cell r="C1516" t="str">
            <v>CZE</v>
          </cell>
        </row>
        <row r="1517">
          <cell r="A1517" t="str">
            <v>CZE1634</v>
          </cell>
          <cell r="B1517" t="str">
            <v>Smetáček Jakub</v>
          </cell>
          <cell r="C1517" t="str">
            <v>CZE</v>
          </cell>
        </row>
        <row r="1518">
          <cell r="A1518" t="str">
            <v>CZE1635</v>
          </cell>
          <cell r="B1518" t="str">
            <v>Smetáčková Kateřina</v>
          </cell>
          <cell r="C1518" t="str">
            <v>CZE</v>
          </cell>
        </row>
        <row r="1519">
          <cell r="A1519" t="str">
            <v>CZE1636</v>
          </cell>
          <cell r="B1519" t="str">
            <v>Strnadová Kateřina</v>
          </cell>
          <cell r="C1519" t="str">
            <v>CZE</v>
          </cell>
        </row>
        <row r="1520">
          <cell r="A1520" t="str">
            <v>CZE1637</v>
          </cell>
          <cell r="B1520" t="str">
            <v>Štursa Jan</v>
          </cell>
          <cell r="C1520" t="str">
            <v>CZE</v>
          </cell>
        </row>
        <row r="1521">
          <cell r="A1521" t="str">
            <v>CZE1638</v>
          </cell>
          <cell r="B1521" t="str">
            <v>Kosková Daniela</v>
          </cell>
          <cell r="C1521" t="str">
            <v>CZE</v>
          </cell>
        </row>
        <row r="1522">
          <cell r="A1522" t="str">
            <v>CZE1639</v>
          </cell>
          <cell r="B1522" t="str">
            <v>Novotný Miroslav</v>
          </cell>
          <cell r="C1522" t="str">
            <v>CZE</v>
          </cell>
        </row>
        <row r="1523">
          <cell r="A1523" t="str">
            <v>CZE1640</v>
          </cell>
          <cell r="B1523" t="str">
            <v>Chapman Thomas Norman</v>
          </cell>
          <cell r="C1523" t="str">
            <v>CZE</v>
          </cell>
        </row>
        <row r="1524">
          <cell r="A1524" t="str">
            <v>CZE1641</v>
          </cell>
          <cell r="B1524" t="str">
            <v>Jedlička Jiří</v>
          </cell>
          <cell r="C1524" t="str">
            <v>CZE</v>
          </cell>
        </row>
        <row r="1525">
          <cell r="A1525" t="str">
            <v>CZE1642</v>
          </cell>
          <cell r="B1525" t="str">
            <v>Jedlička Jakub</v>
          </cell>
          <cell r="C1525" t="str">
            <v>CZE</v>
          </cell>
        </row>
        <row r="1526">
          <cell r="A1526" t="str">
            <v>CZE1643</v>
          </cell>
          <cell r="B1526" t="str">
            <v>Pospíšil David</v>
          </cell>
          <cell r="C1526" t="str">
            <v>CZE</v>
          </cell>
        </row>
        <row r="1527">
          <cell r="A1527" t="str">
            <v>CZE1644</v>
          </cell>
          <cell r="B1527" t="str">
            <v>Bridzik Jan</v>
          </cell>
          <cell r="C1527" t="str">
            <v>CZE</v>
          </cell>
        </row>
        <row r="1528">
          <cell r="A1528" t="str">
            <v>CZE1645</v>
          </cell>
          <cell r="B1528" t="str">
            <v>Kaniak Michal</v>
          </cell>
          <cell r="C1528" t="str">
            <v>CZE</v>
          </cell>
        </row>
        <row r="1529">
          <cell r="A1529" t="str">
            <v>CZE1646</v>
          </cell>
          <cell r="B1529" t="str">
            <v>Motyčka Pavel</v>
          </cell>
          <cell r="C1529" t="str">
            <v>CZE</v>
          </cell>
        </row>
        <row r="1530">
          <cell r="A1530" t="str">
            <v>CZE1647</v>
          </cell>
          <cell r="B1530" t="str">
            <v>Procházková Aneta</v>
          </cell>
          <cell r="C1530" t="str">
            <v>CZE</v>
          </cell>
        </row>
        <row r="1531">
          <cell r="A1531" t="str">
            <v>CZE1648</v>
          </cell>
          <cell r="B1531" t="str">
            <v>Skarabis Simon</v>
          </cell>
          <cell r="C1531" t="str">
            <v>CZE</v>
          </cell>
        </row>
        <row r="1532">
          <cell r="A1532" t="str">
            <v>CZE1649</v>
          </cell>
          <cell r="B1532" t="str">
            <v>Šlesinger Pavel</v>
          </cell>
          <cell r="C1532" t="str">
            <v>CZE</v>
          </cell>
        </row>
        <row r="1533">
          <cell r="A1533" t="str">
            <v>CZE1650</v>
          </cell>
          <cell r="B1533" t="str">
            <v>Šolc Zdeněk</v>
          </cell>
          <cell r="C1533" t="str">
            <v>CZE</v>
          </cell>
        </row>
        <row r="1534">
          <cell r="A1534" t="str">
            <v>CZE1651</v>
          </cell>
          <cell r="B1534" t="str">
            <v>Kubánek Martin</v>
          </cell>
          <cell r="C1534" t="str">
            <v>CZE</v>
          </cell>
        </row>
        <row r="1535">
          <cell r="A1535" t="str">
            <v>CZE1652</v>
          </cell>
          <cell r="B1535" t="str">
            <v>Kubánková Barbora</v>
          </cell>
          <cell r="C1535" t="str">
            <v>CZE</v>
          </cell>
        </row>
        <row r="1536">
          <cell r="A1536" t="str">
            <v>CZE1653</v>
          </cell>
          <cell r="B1536" t="str">
            <v>Kubáň Petr</v>
          </cell>
          <cell r="C1536" t="str">
            <v>CZE</v>
          </cell>
        </row>
        <row r="1537">
          <cell r="A1537" t="str">
            <v>CZE1654</v>
          </cell>
          <cell r="B1537" t="str">
            <v>Kubiska Dalibor</v>
          </cell>
          <cell r="C1537" t="str">
            <v>CZE</v>
          </cell>
        </row>
        <row r="1538">
          <cell r="A1538" t="str">
            <v>CZE1655</v>
          </cell>
          <cell r="B1538" t="str">
            <v>Plinta Miroslav</v>
          </cell>
          <cell r="C1538" t="str">
            <v>CZE</v>
          </cell>
        </row>
        <row r="1539">
          <cell r="A1539" t="str">
            <v>CZE1656</v>
          </cell>
          <cell r="B1539" t="str">
            <v>Honzek Martin</v>
          </cell>
          <cell r="C1539" t="str">
            <v>CZE</v>
          </cell>
        </row>
        <row r="1540">
          <cell r="A1540" t="str">
            <v>CZE1657</v>
          </cell>
          <cell r="B1540" t="str">
            <v>Kadleček Petr</v>
          </cell>
          <cell r="C1540" t="str">
            <v>CZE</v>
          </cell>
        </row>
        <row r="1541">
          <cell r="A1541" t="str">
            <v>CZE1658</v>
          </cell>
          <cell r="B1541" t="str">
            <v>Knob Martin ing</v>
          </cell>
          <cell r="C1541" t="str">
            <v>CZE</v>
          </cell>
        </row>
        <row r="1542">
          <cell r="A1542" t="str">
            <v>CZE1659</v>
          </cell>
          <cell r="B1542" t="str">
            <v>Gendiar Michal</v>
          </cell>
          <cell r="C1542" t="str">
            <v>CZE</v>
          </cell>
        </row>
        <row r="1543">
          <cell r="A1543" t="str">
            <v>CZE1660</v>
          </cell>
          <cell r="B1543" t="str">
            <v>Rafaj Ivan</v>
          </cell>
          <cell r="C1543" t="str">
            <v>CZE</v>
          </cell>
        </row>
        <row r="1544">
          <cell r="A1544" t="str">
            <v>CZE1661</v>
          </cell>
          <cell r="B1544" t="str">
            <v>Srb Miloslav</v>
          </cell>
          <cell r="C1544" t="str">
            <v>CZE</v>
          </cell>
        </row>
        <row r="1545">
          <cell r="A1545" t="str">
            <v>CZE1662</v>
          </cell>
          <cell r="B1545" t="str">
            <v>Bednářová Miroslava</v>
          </cell>
          <cell r="C1545" t="str">
            <v>CZE</v>
          </cell>
        </row>
        <row r="1546">
          <cell r="A1546" t="str">
            <v>CZE1663</v>
          </cell>
          <cell r="B1546" t="str">
            <v>Janík Roman</v>
          </cell>
          <cell r="C1546" t="str">
            <v>CZE</v>
          </cell>
        </row>
        <row r="1547">
          <cell r="A1547" t="str">
            <v>CZE1664</v>
          </cell>
          <cell r="B1547" t="str">
            <v>Ondrejkovič Martin</v>
          </cell>
          <cell r="C1547" t="str">
            <v>CZE</v>
          </cell>
        </row>
        <row r="1548">
          <cell r="A1548" t="str">
            <v>CZE1665</v>
          </cell>
          <cell r="B1548" t="str">
            <v>Mikulášková Olga</v>
          </cell>
          <cell r="C1548" t="str">
            <v>CZE</v>
          </cell>
        </row>
        <row r="1549">
          <cell r="A1549" t="str">
            <v>CZE1666</v>
          </cell>
          <cell r="B1549" t="str">
            <v>Suchánek Petr</v>
          </cell>
          <cell r="C1549" t="str">
            <v>CZE</v>
          </cell>
        </row>
        <row r="1550">
          <cell r="A1550" t="str">
            <v>CZE1667</v>
          </cell>
          <cell r="B1550" t="str">
            <v>Hullerová Sandra</v>
          </cell>
          <cell r="C1550" t="str">
            <v>CZE</v>
          </cell>
        </row>
        <row r="1551">
          <cell r="A1551" t="str">
            <v>CZE1668</v>
          </cell>
          <cell r="B1551" t="str">
            <v>Holíková Zuzana</v>
          </cell>
          <cell r="C1551" t="str">
            <v>CZE</v>
          </cell>
        </row>
        <row r="1552">
          <cell r="A1552" t="str">
            <v>CZE1669</v>
          </cell>
          <cell r="B1552" t="str">
            <v>Kubát Karel</v>
          </cell>
          <cell r="C1552" t="str">
            <v>CZE</v>
          </cell>
        </row>
        <row r="1553">
          <cell r="A1553" t="str">
            <v>CZE1670</v>
          </cell>
          <cell r="B1553" t="str">
            <v>Soudek Ondřej</v>
          </cell>
          <cell r="C1553" t="str">
            <v>CZE</v>
          </cell>
        </row>
        <row r="1554">
          <cell r="A1554" t="str">
            <v>CZE1671</v>
          </cell>
          <cell r="B1554" t="str">
            <v>Novák Václav</v>
          </cell>
          <cell r="C1554" t="str">
            <v>CZE</v>
          </cell>
        </row>
        <row r="1555">
          <cell r="A1555" t="str">
            <v>CZE1672</v>
          </cell>
          <cell r="B1555" t="str">
            <v>Hála Ondřej</v>
          </cell>
          <cell r="C1555" t="str">
            <v>CZE</v>
          </cell>
        </row>
        <row r="1556">
          <cell r="A1556" t="str">
            <v>CZE1673</v>
          </cell>
          <cell r="B1556" t="str">
            <v>Hála Jakub</v>
          </cell>
          <cell r="C1556" t="str">
            <v>CZE</v>
          </cell>
        </row>
        <row r="1557">
          <cell r="A1557" t="str">
            <v>CZE1674</v>
          </cell>
          <cell r="B1557" t="str">
            <v>Hoangová Kateřina</v>
          </cell>
          <cell r="C1557" t="str">
            <v>CZE</v>
          </cell>
        </row>
        <row r="1558">
          <cell r="A1558" t="str">
            <v>CZE1675</v>
          </cell>
          <cell r="B1558" t="str">
            <v>Langer Lukáš</v>
          </cell>
          <cell r="C1558" t="str">
            <v>CZE</v>
          </cell>
        </row>
        <row r="1559">
          <cell r="A1559" t="str">
            <v>CZE1676</v>
          </cell>
          <cell r="B1559" t="str">
            <v>Uhrin Josef ing</v>
          </cell>
          <cell r="C1559" t="str">
            <v>CZE</v>
          </cell>
        </row>
        <row r="1560">
          <cell r="A1560" t="str">
            <v>CZE1677</v>
          </cell>
          <cell r="B1560" t="str">
            <v>Růžek Vojtěch</v>
          </cell>
          <cell r="C1560" t="str">
            <v>CZE</v>
          </cell>
        </row>
        <row r="1561">
          <cell r="A1561" t="str">
            <v>CZE1678</v>
          </cell>
          <cell r="B1561" t="str">
            <v>Hetychová Lucie</v>
          </cell>
          <cell r="C1561" t="str">
            <v>CZE</v>
          </cell>
        </row>
        <row r="1562">
          <cell r="A1562" t="str">
            <v>CZE1679</v>
          </cell>
          <cell r="B1562" t="str">
            <v>Ležík Jan</v>
          </cell>
          <cell r="C1562" t="str">
            <v>CZE</v>
          </cell>
        </row>
        <row r="1563">
          <cell r="A1563" t="str">
            <v>CZE1680</v>
          </cell>
          <cell r="B1563" t="str">
            <v>Plíhalová Helena</v>
          </cell>
          <cell r="C1563" t="str">
            <v>CZE</v>
          </cell>
        </row>
        <row r="1564">
          <cell r="A1564" t="str">
            <v>CZE1681</v>
          </cell>
          <cell r="B1564" t="str">
            <v>Kálal Matyáš</v>
          </cell>
          <cell r="C1564" t="str">
            <v>CZE</v>
          </cell>
        </row>
        <row r="1565">
          <cell r="A1565" t="str">
            <v>CZE1682</v>
          </cell>
          <cell r="B1565" t="str">
            <v>Kálal Vojtěch</v>
          </cell>
          <cell r="C1565" t="str">
            <v>CZE</v>
          </cell>
        </row>
        <row r="1566">
          <cell r="A1566" t="str">
            <v>CZE1683</v>
          </cell>
          <cell r="B1566" t="str">
            <v>Preis Petr</v>
          </cell>
          <cell r="C1566" t="str">
            <v>CZE</v>
          </cell>
        </row>
        <row r="1567">
          <cell r="A1567" t="str">
            <v>CZE1684</v>
          </cell>
          <cell r="B1567" t="str">
            <v>Vondroušová Nela</v>
          </cell>
          <cell r="C1567" t="str">
            <v>CZE</v>
          </cell>
        </row>
        <row r="1568">
          <cell r="A1568" t="str">
            <v>CZE1685</v>
          </cell>
          <cell r="B1568" t="str">
            <v>Kučová Daria</v>
          </cell>
          <cell r="C1568" t="str">
            <v>CZE</v>
          </cell>
        </row>
        <row r="1569">
          <cell r="A1569" t="str">
            <v>CZE1686</v>
          </cell>
          <cell r="B1569" t="str">
            <v>Kořínková Magdalena</v>
          </cell>
          <cell r="C1569" t="str">
            <v>CZE</v>
          </cell>
        </row>
        <row r="1570">
          <cell r="A1570" t="str">
            <v>CZE1687</v>
          </cell>
          <cell r="B1570" t="str">
            <v>Vrbický Štěpán</v>
          </cell>
          <cell r="C1570" t="str">
            <v>CZE</v>
          </cell>
        </row>
        <row r="1571">
          <cell r="A1571" t="str">
            <v>CZE1688</v>
          </cell>
          <cell r="B1571" t="str">
            <v>Mikulka Ondřej</v>
          </cell>
          <cell r="C1571" t="str">
            <v>CZE</v>
          </cell>
        </row>
        <row r="1572">
          <cell r="A1572" t="str">
            <v>CZE1689</v>
          </cell>
          <cell r="B1572" t="str">
            <v>Vondra Jakub</v>
          </cell>
          <cell r="C1572" t="str">
            <v>CZE</v>
          </cell>
        </row>
        <row r="1573">
          <cell r="A1573" t="str">
            <v>CZE1690</v>
          </cell>
          <cell r="B1573" t="str">
            <v>Vondra František</v>
          </cell>
          <cell r="C1573" t="str">
            <v>CZE</v>
          </cell>
        </row>
        <row r="1574">
          <cell r="A1574" t="str">
            <v>CZE1691</v>
          </cell>
          <cell r="B1574" t="str">
            <v>Pavlík Tristan</v>
          </cell>
          <cell r="C1574" t="str">
            <v>CZE</v>
          </cell>
        </row>
        <row r="1575">
          <cell r="A1575" t="str">
            <v>CZE1692</v>
          </cell>
          <cell r="B1575" t="str">
            <v>Nekovaříková Kristýna</v>
          </cell>
          <cell r="C1575" t="str">
            <v>CZE</v>
          </cell>
        </row>
        <row r="1576">
          <cell r="A1576" t="str">
            <v>CZE1693</v>
          </cell>
          <cell r="B1576" t="str">
            <v>Dušek Martin</v>
          </cell>
          <cell r="C1576" t="str">
            <v>CZE</v>
          </cell>
        </row>
        <row r="1577">
          <cell r="A1577" t="str">
            <v>CZE1694</v>
          </cell>
          <cell r="B1577" t="str">
            <v>Makovský Michal ml.</v>
          </cell>
          <cell r="C1577" t="str">
            <v>CZE</v>
          </cell>
        </row>
        <row r="1578">
          <cell r="A1578" t="str">
            <v>CZE1695</v>
          </cell>
          <cell r="B1578" t="str">
            <v>Tuček Martin</v>
          </cell>
          <cell r="C1578" t="str">
            <v>CZE</v>
          </cell>
        </row>
        <row r="1579">
          <cell r="A1579" t="str">
            <v>CZE1696</v>
          </cell>
          <cell r="B1579" t="str">
            <v>Kvapilová Petra</v>
          </cell>
          <cell r="C1579" t="str">
            <v>CZE</v>
          </cell>
        </row>
        <row r="1580">
          <cell r="A1580" t="str">
            <v>CZE1697</v>
          </cell>
          <cell r="B1580" t="str">
            <v>Procházková Veronika</v>
          </cell>
          <cell r="C1580" t="str">
            <v>CZE</v>
          </cell>
        </row>
        <row r="1581">
          <cell r="A1581" t="str">
            <v>CZE1698</v>
          </cell>
          <cell r="B1581" t="str">
            <v>Mička Miroslav</v>
          </cell>
          <cell r="C1581" t="str">
            <v>CZE</v>
          </cell>
        </row>
        <row r="1582">
          <cell r="A1582" t="str">
            <v>CZE1699</v>
          </cell>
          <cell r="B1582" t="str">
            <v>Jirkovský Jakub</v>
          </cell>
          <cell r="C1582" t="str">
            <v>CZE</v>
          </cell>
        </row>
        <row r="1583">
          <cell r="A1583" t="str">
            <v>CZE1700</v>
          </cell>
          <cell r="B1583" t="str">
            <v>Herotová Jana</v>
          </cell>
          <cell r="C1583" t="str">
            <v>CZE</v>
          </cell>
        </row>
        <row r="1584">
          <cell r="A1584" t="str">
            <v>CZE1701</v>
          </cell>
          <cell r="B1584" t="str">
            <v>Král Artuš</v>
          </cell>
          <cell r="C1584" t="str">
            <v>CZE</v>
          </cell>
        </row>
        <row r="1585">
          <cell r="A1585" t="str">
            <v>CZE1702</v>
          </cell>
          <cell r="B1585" t="str">
            <v>Král Jiří</v>
          </cell>
          <cell r="C1585" t="str">
            <v>CZE</v>
          </cell>
        </row>
        <row r="1586">
          <cell r="A1586" t="str">
            <v>CZE1703</v>
          </cell>
          <cell r="B1586" t="str">
            <v>Procházka Aleš Cyril</v>
          </cell>
          <cell r="C1586" t="str">
            <v>CZE</v>
          </cell>
        </row>
        <row r="1587">
          <cell r="A1587" t="str">
            <v>CZE1704</v>
          </cell>
          <cell r="B1587" t="str">
            <v>Suchardová Johana</v>
          </cell>
          <cell r="C1587" t="str">
            <v>CZE</v>
          </cell>
        </row>
        <row r="1588">
          <cell r="A1588" t="str">
            <v>CZE1705</v>
          </cell>
          <cell r="B1588" t="str">
            <v>Schulz Alois</v>
          </cell>
          <cell r="C1588" t="str">
            <v>CZE</v>
          </cell>
        </row>
        <row r="1589">
          <cell r="A1589" t="str">
            <v>CZE1706</v>
          </cell>
          <cell r="B1589" t="str">
            <v>Zavadil Adam</v>
          </cell>
          <cell r="C1589" t="str">
            <v>CZE</v>
          </cell>
        </row>
        <row r="1590">
          <cell r="A1590" t="str">
            <v>CZE1707</v>
          </cell>
          <cell r="B1590" t="str">
            <v>Czekajová Pavla</v>
          </cell>
          <cell r="C1590" t="str">
            <v>CZE</v>
          </cell>
        </row>
        <row r="1591">
          <cell r="A1591" t="str">
            <v>CZE1708</v>
          </cell>
          <cell r="B1591" t="str">
            <v>Javorová Eva</v>
          </cell>
          <cell r="C1591" t="str">
            <v>CZE</v>
          </cell>
        </row>
        <row r="1592">
          <cell r="A1592" t="str">
            <v>CZE1709</v>
          </cell>
          <cell r="B1592" t="str">
            <v>Smetáčková Romana</v>
          </cell>
          <cell r="C1592" t="str">
            <v>CZE</v>
          </cell>
        </row>
        <row r="1593">
          <cell r="A1593" t="str">
            <v>CZE1710</v>
          </cell>
          <cell r="B1593" t="str">
            <v>Furbacher Josef</v>
          </cell>
          <cell r="C1593" t="str">
            <v>CZE</v>
          </cell>
        </row>
        <row r="1594">
          <cell r="A1594" t="str">
            <v>CZE1711</v>
          </cell>
          <cell r="B1594" t="str">
            <v>Furbacher Robin</v>
          </cell>
          <cell r="C1594" t="str">
            <v>CZE</v>
          </cell>
        </row>
        <row r="1595">
          <cell r="A1595" t="str">
            <v>CZE1712</v>
          </cell>
          <cell r="B1595" t="str">
            <v>Wognar Ondřej</v>
          </cell>
          <cell r="C1595" t="str">
            <v>CZE</v>
          </cell>
        </row>
        <row r="1596">
          <cell r="A1596" t="str">
            <v>CZE1713</v>
          </cell>
          <cell r="B1596" t="str">
            <v>Drápal Boris</v>
          </cell>
          <cell r="C1596" t="str">
            <v>CZE</v>
          </cell>
        </row>
        <row r="1597">
          <cell r="A1597" t="str">
            <v>CZE1714</v>
          </cell>
          <cell r="B1597" t="str">
            <v>Kříž Filip</v>
          </cell>
          <cell r="C1597" t="str">
            <v>CZE</v>
          </cell>
        </row>
        <row r="1598">
          <cell r="A1598" t="str">
            <v>CZE1715</v>
          </cell>
          <cell r="B1598" t="str">
            <v>Laušmanová Jana</v>
          </cell>
          <cell r="C1598" t="str">
            <v>CZE</v>
          </cell>
        </row>
        <row r="1599">
          <cell r="A1599" t="str">
            <v>CZE1716</v>
          </cell>
          <cell r="B1599" t="str">
            <v>Baier Ralf</v>
          </cell>
          <cell r="C1599" t="str">
            <v>CZE</v>
          </cell>
        </row>
        <row r="1600">
          <cell r="A1600" t="str">
            <v>CZE1717</v>
          </cell>
          <cell r="B1600" t="str">
            <v>Gurtler Grit</v>
          </cell>
          <cell r="C1600" t="str">
            <v>CZE</v>
          </cell>
        </row>
        <row r="1601">
          <cell r="A1601" t="str">
            <v>CZE1718</v>
          </cell>
          <cell r="B1601" t="str">
            <v>Hanzlík Luboš</v>
          </cell>
          <cell r="C1601" t="str">
            <v>CZE</v>
          </cell>
        </row>
        <row r="1602">
          <cell r="A1602" t="str">
            <v>CZE1719</v>
          </cell>
          <cell r="B1602" t="str">
            <v>Hanzlíková Dana</v>
          </cell>
          <cell r="C1602" t="str">
            <v>CZE</v>
          </cell>
        </row>
        <row r="1603">
          <cell r="A1603" t="str">
            <v>CZE1720</v>
          </cell>
          <cell r="B1603" t="str">
            <v>Vintrlich Vladimír</v>
          </cell>
          <cell r="C1603" t="str">
            <v>CZE</v>
          </cell>
        </row>
        <row r="1604">
          <cell r="A1604" t="str">
            <v>CZE1721</v>
          </cell>
          <cell r="B1604" t="str">
            <v>Ivánek Libor</v>
          </cell>
          <cell r="C1604" t="str">
            <v>CZE</v>
          </cell>
        </row>
        <row r="1605">
          <cell r="A1605" t="str">
            <v>CZE1722</v>
          </cell>
          <cell r="B1605" t="str">
            <v>Ivánková Karolína</v>
          </cell>
          <cell r="C1605" t="str">
            <v>CZE</v>
          </cell>
        </row>
        <row r="1606">
          <cell r="A1606" t="str">
            <v>CZE1723</v>
          </cell>
          <cell r="B1606" t="str">
            <v>Ivánek Libor ml.</v>
          </cell>
          <cell r="C1606" t="str">
            <v>CZE</v>
          </cell>
        </row>
        <row r="1607">
          <cell r="A1607" t="str">
            <v>CZE1724</v>
          </cell>
          <cell r="B1607" t="str">
            <v>Kučera Tomáš</v>
          </cell>
          <cell r="C1607" t="str">
            <v>CZE</v>
          </cell>
        </row>
        <row r="1608">
          <cell r="A1608" t="str">
            <v>CZE1725</v>
          </cell>
          <cell r="B1608" t="str">
            <v>Heinrichová Tereza</v>
          </cell>
          <cell r="C1608" t="str">
            <v>CZE</v>
          </cell>
        </row>
        <row r="1609">
          <cell r="A1609" t="str">
            <v>CZE1726</v>
          </cell>
          <cell r="B1609" t="str">
            <v>Kašný Jiří ing.</v>
          </cell>
          <cell r="C1609" t="str">
            <v>CZE</v>
          </cell>
        </row>
        <row r="1610">
          <cell r="A1610" t="str">
            <v>CZE1727</v>
          </cell>
          <cell r="B1610" t="str">
            <v>Rozmahelová Eliška</v>
          </cell>
          <cell r="C1610" t="str">
            <v>CZE</v>
          </cell>
        </row>
        <row r="1611">
          <cell r="A1611" t="str">
            <v>CZE1728</v>
          </cell>
          <cell r="B1611" t="str">
            <v>Lebeda Zdeněk</v>
          </cell>
          <cell r="C1611" t="str">
            <v>CZE</v>
          </cell>
        </row>
        <row r="1612">
          <cell r="A1612" t="str">
            <v>CZE1729</v>
          </cell>
          <cell r="B1612" t="str">
            <v>Rajtar Samuel</v>
          </cell>
          <cell r="C1612" t="str">
            <v>CZE</v>
          </cell>
        </row>
        <row r="1613">
          <cell r="A1613" t="str">
            <v>CZE1730</v>
          </cell>
          <cell r="B1613" t="str">
            <v>Kolínková Lenka</v>
          </cell>
          <cell r="C1613" t="str">
            <v>CZE</v>
          </cell>
        </row>
        <row r="1614">
          <cell r="A1614" t="str">
            <v>CZE1731</v>
          </cell>
          <cell r="B1614" t="str">
            <v>Srovnal Pavel</v>
          </cell>
          <cell r="C1614" t="str">
            <v>CZE</v>
          </cell>
        </row>
        <row r="1615">
          <cell r="A1615" t="str">
            <v>CZE1732</v>
          </cell>
          <cell r="B1615" t="str">
            <v>Srovnalová Jana</v>
          </cell>
          <cell r="C1615" t="str">
            <v>CZE</v>
          </cell>
        </row>
        <row r="1616">
          <cell r="A1616" t="str">
            <v>CZE1733</v>
          </cell>
          <cell r="B1616" t="str">
            <v>Kimler Robert</v>
          </cell>
          <cell r="C1616" t="str">
            <v>CZE</v>
          </cell>
        </row>
        <row r="1617">
          <cell r="A1617" t="str">
            <v>CZE1734</v>
          </cell>
          <cell r="B1617" t="str">
            <v>Veselá Valentýna</v>
          </cell>
          <cell r="C1617" t="str">
            <v>CZE</v>
          </cell>
        </row>
        <row r="1618">
          <cell r="A1618" t="str">
            <v>CZE1735</v>
          </cell>
          <cell r="B1618" t="str">
            <v>Bětíková Jitka</v>
          </cell>
          <cell r="C1618" t="str">
            <v>CZE</v>
          </cell>
        </row>
        <row r="1619">
          <cell r="A1619" t="str">
            <v>CZE1736</v>
          </cell>
          <cell r="B1619" t="str">
            <v>Čermák Roman</v>
          </cell>
          <cell r="C1619" t="str">
            <v>CZE</v>
          </cell>
        </row>
        <row r="1620">
          <cell r="A1620" t="str">
            <v>CZE1737</v>
          </cell>
          <cell r="B1620" t="str">
            <v>Erbenová Michaela</v>
          </cell>
          <cell r="C1620" t="str">
            <v>CZE</v>
          </cell>
        </row>
        <row r="1621">
          <cell r="A1621" t="str">
            <v>CZE1738</v>
          </cell>
          <cell r="B1621" t="str">
            <v>Gajzler Vojtěch</v>
          </cell>
          <cell r="C1621" t="str">
            <v>CZE</v>
          </cell>
        </row>
        <row r="1622">
          <cell r="A1622" t="str">
            <v>CZE1739</v>
          </cell>
          <cell r="B1622" t="str">
            <v>Hájek Richard</v>
          </cell>
          <cell r="C1622" t="str">
            <v>CZE</v>
          </cell>
        </row>
        <row r="1623">
          <cell r="A1623" t="str">
            <v>CZE1740</v>
          </cell>
          <cell r="B1623" t="str">
            <v>Jedková Iva</v>
          </cell>
          <cell r="C1623" t="str">
            <v>CZE</v>
          </cell>
        </row>
        <row r="1624">
          <cell r="A1624" t="str">
            <v>CZE1741</v>
          </cell>
          <cell r="B1624" t="str">
            <v>Joch Daniel</v>
          </cell>
          <cell r="C1624" t="str">
            <v>CZE</v>
          </cell>
        </row>
        <row r="1625">
          <cell r="A1625" t="str">
            <v>CZE1742</v>
          </cell>
          <cell r="B1625" t="str">
            <v>Jurášková Amalie</v>
          </cell>
          <cell r="C1625" t="str">
            <v>CZE</v>
          </cell>
        </row>
        <row r="1626">
          <cell r="A1626" t="str">
            <v>CZE1743</v>
          </cell>
          <cell r="B1626" t="str">
            <v>Kelnar Jan</v>
          </cell>
          <cell r="C1626" t="str">
            <v>CZE</v>
          </cell>
        </row>
        <row r="1627">
          <cell r="A1627" t="str">
            <v>CZE1744</v>
          </cell>
          <cell r="B1627" t="str">
            <v>Kovářová Pavlína</v>
          </cell>
          <cell r="C1627" t="str">
            <v>CZE</v>
          </cell>
        </row>
        <row r="1628">
          <cell r="A1628" t="str">
            <v>CZE1745</v>
          </cell>
          <cell r="B1628" t="str">
            <v>Krkoška Martin</v>
          </cell>
          <cell r="C1628" t="str">
            <v>CZE</v>
          </cell>
        </row>
        <row r="1629">
          <cell r="A1629" t="str">
            <v>CZE1746</v>
          </cell>
          <cell r="B1629" t="str">
            <v>Malý Jiří</v>
          </cell>
          <cell r="C1629" t="str">
            <v>CZE</v>
          </cell>
        </row>
        <row r="1630">
          <cell r="A1630" t="str">
            <v>CZE1747</v>
          </cell>
          <cell r="B1630" t="str">
            <v>Marcilis Adam</v>
          </cell>
          <cell r="C1630" t="str">
            <v>CZE</v>
          </cell>
        </row>
        <row r="1631">
          <cell r="A1631" t="str">
            <v>CZE1748</v>
          </cell>
          <cell r="B1631" t="str">
            <v>Doležal Martin</v>
          </cell>
          <cell r="C1631" t="str">
            <v>CZE</v>
          </cell>
        </row>
        <row r="1632">
          <cell r="A1632" t="str">
            <v>CZE1749</v>
          </cell>
          <cell r="B1632" t="str">
            <v>Martincová Šárka</v>
          </cell>
          <cell r="C1632" t="str">
            <v>CZE</v>
          </cell>
        </row>
        <row r="1633">
          <cell r="A1633" t="str">
            <v>CZE1750</v>
          </cell>
          <cell r="B1633" t="str">
            <v>Martinec Petr</v>
          </cell>
          <cell r="C1633" t="str">
            <v>CZE</v>
          </cell>
        </row>
        <row r="1634">
          <cell r="A1634" t="str">
            <v>CZE1751</v>
          </cell>
          <cell r="B1634" t="str">
            <v>Mikuláštík Matěj</v>
          </cell>
          <cell r="C1634" t="str">
            <v>CZE</v>
          </cell>
        </row>
        <row r="1635">
          <cell r="A1635" t="str">
            <v>CZE1752</v>
          </cell>
          <cell r="B1635" t="str">
            <v>Ondruchová Klára</v>
          </cell>
          <cell r="C1635" t="str">
            <v>CZE</v>
          </cell>
        </row>
        <row r="1636">
          <cell r="A1636" t="str">
            <v>CZE1753</v>
          </cell>
          <cell r="B1636" t="str">
            <v>Páleníčková Tereza</v>
          </cell>
          <cell r="C1636" t="str">
            <v>CZE</v>
          </cell>
        </row>
        <row r="1637">
          <cell r="A1637" t="str">
            <v>CZE1754</v>
          </cell>
          <cell r="B1637" t="str">
            <v>Sedláček Vojtěch</v>
          </cell>
          <cell r="C1637" t="str">
            <v>CZE</v>
          </cell>
        </row>
        <row r="1638">
          <cell r="A1638" t="str">
            <v>CZE1755</v>
          </cell>
          <cell r="B1638" t="str">
            <v>Schovajsová Anna</v>
          </cell>
          <cell r="C1638" t="str">
            <v>CZE</v>
          </cell>
        </row>
        <row r="1639">
          <cell r="A1639" t="str">
            <v>CZE1756</v>
          </cell>
          <cell r="B1639" t="str">
            <v>Šašek Ladislav</v>
          </cell>
          <cell r="C1639" t="str">
            <v>CZE</v>
          </cell>
        </row>
        <row r="1640">
          <cell r="A1640" t="str">
            <v>CZE1757</v>
          </cell>
          <cell r="B1640" t="str">
            <v>Šašková Renata</v>
          </cell>
          <cell r="C1640" t="str">
            <v>CZE</v>
          </cell>
        </row>
        <row r="1641">
          <cell r="A1641" t="str">
            <v>CZE1758</v>
          </cell>
          <cell r="B1641" t="str">
            <v>Valášek Zdeněk</v>
          </cell>
          <cell r="C1641" t="str">
            <v>CZE</v>
          </cell>
        </row>
        <row r="1642">
          <cell r="A1642" t="str">
            <v>CZE1759</v>
          </cell>
          <cell r="B1642" t="str">
            <v>Vidlařová Julie</v>
          </cell>
          <cell r="C1642" t="str">
            <v>CZE</v>
          </cell>
        </row>
        <row r="1643">
          <cell r="A1643" t="str">
            <v>CZE1760</v>
          </cell>
          <cell r="B1643" t="str">
            <v>Vlková Kristýna</v>
          </cell>
          <cell r="C1643" t="str">
            <v>CZE</v>
          </cell>
        </row>
        <row r="1644">
          <cell r="A1644" t="str">
            <v>CZE1761</v>
          </cell>
          <cell r="B1644" t="str">
            <v>Žižlavský Martin</v>
          </cell>
          <cell r="C1644" t="str">
            <v>CZE</v>
          </cell>
        </row>
        <row r="1645">
          <cell r="A1645" t="str">
            <v>CZE1762</v>
          </cell>
          <cell r="B1645" t="str">
            <v>Žouželka Dominik</v>
          </cell>
          <cell r="C1645" t="str">
            <v>CZE</v>
          </cell>
        </row>
        <row r="1646">
          <cell r="A1646" t="str">
            <v>CZE1763</v>
          </cell>
          <cell r="B1646" t="str">
            <v>Zámečník Petr</v>
          </cell>
          <cell r="C1646" t="str">
            <v>CZE</v>
          </cell>
        </row>
        <row r="1647">
          <cell r="A1647" t="str">
            <v>CZE1764</v>
          </cell>
          <cell r="B1647" t="str">
            <v>Bortníková Lucie</v>
          </cell>
          <cell r="C1647" t="str">
            <v>CZE</v>
          </cell>
        </row>
        <row r="1648">
          <cell r="A1648" t="str">
            <v>CZE1765</v>
          </cell>
          <cell r="B1648" t="str">
            <v>Flídr Marcel</v>
          </cell>
          <cell r="C1648" t="str">
            <v>CZE</v>
          </cell>
        </row>
        <row r="1649">
          <cell r="A1649" t="str">
            <v>CZE1766</v>
          </cell>
          <cell r="B1649" t="str">
            <v>Flídr Tomáš</v>
          </cell>
          <cell r="C1649" t="str">
            <v>CZE</v>
          </cell>
        </row>
        <row r="1650">
          <cell r="A1650" t="str">
            <v>CZE1767</v>
          </cell>
          <cell r="B1650" t="str">
            <v>Sedlmaier Michal</v>
          </cell>
          <cell r="C1650" t="str">
            <v>CZE</v>
          </cell>
        </row>
        <row r="1651">
          <cell r="A1651" t="str">
            <v>CZE1768</v>
          </cell>
          <cell r="B1651" t="str">
            <v>Folta Josef</v>
          </cell>
          <cell r="C1651" t="str">
            <v>CZE</v>
          </cell>
        </row>
        <row r="1652">
          <cell r="A1652" t="str">
            <v>CZE1769</v>
          </cell>
          <cell r="B1652" t="str">
            <v>Adamek Michal</v>
          </cell>
          <cell r="C1652" t="str">
            <v>CZE</v>
          </cell>
        </row>
        <row r="1653">
          <cell r="A1653" t="str">
            <v>CZE1770</v>
          </cell>
          <cell r="B1653" t="str">
            <v>Plánka Zdeněk</v>
          </cell>
          <cell r="C1653" t="str">
            <v>CZE</v>
          </cell>
        </row>
        <row r="1654">
          <cell r="A1654" t="str">
            <v>CZE1771</v>
          </cell>
          <cell r="B1654" t="str">
            <v>Němeček Jan</v>
          </cell>
          <cell r="C1654" t="str">
            <v>CZE</v>
          </cell>
        </row>
        <row r="1655">
          <cell r="A1655" t="str">
            <v>CZE1772</v>
          </cell>
          <cell r="B1655" t="str">
            <v>Hamingerová Nela</v>
          </cell>
          <cell r="C1655" t="str">
            <v>CZE</v>
          </cell>
        </row>
        <row r="1656">
          <cell r="A1656" t="str">
            <v>CZE1773</v>
          </cell>
          <cell r="B1656" t="str">
            <v>Chytil Michal</v>
          </cell>
          <cell r="C1656" t="str">
            <v>CZE</v>
          </cell>
        </row>
        <row r="1657">
          <cell r="A1657" t="str">
            <v>CZE1774</v>
          </cell>
          <cell r="B1657" t="str">
            <v>Klusáková Aneta</v>
          </cell>
          <cell r="C1657" t="str">
            <v>CZE</v>
          </cell>
        </row>
        <row r="1658">
          <cell r="A1658" t="str">
            <v>CZE1775</v>
          </cell>
          <cell r="B1658" t="str">
            <v>Hrnčárek Adam</v>
          </cell>
          <cell r="C1658" t="str">
            <v>CZE</v>
          </cell>
        </row>
        <row r="1659">
          <cell r="A1659" t="str">
            <v>CZE1776</v>
          </cell>
          <cell r="B1659" t="str">
            <v>Hrnčárková Vendula</v>
          </cell>
          <cell r="C1659" t="str">
            <v>CZE</v>
          </cell>
        </row>
        <row r="1660">
          <cell r="A1660" t="str">
            <v>CZE1777</v>
          </cell>
          <cell r="B1660" t="str">
            <v>Koníček Vitalij</v>
          </cell>
          <cell r="C1660" t="str">
            <v>CZE</v>
          </cell>
        </row>
        <row r="1661">
          <cell r="A1661" t="str">
            <v>CZE1778</v>
          </cell>
          <cell r="B1661" t="str">
            <v>Dudich Alexandr</v>
          </cell>
          <cell r="C1661" t="str">
            <v>CZE</v>
          </cell>
        </row>
        <row r="1662">
          <cell r="A1662" t="str">
            <v>CZE1779</v>
          </cell>
          <cell r="B1662" t="str">
            <v>Mikolášková Lenka</v>
          </cell>
          <cell r="C1662" t="str">
            <v>CZE</v>
          </cell>
        </row>
        <row r="1663">
          <cell r="A1663" t="str">
            <v>CZE1780</v>
          </cell>
          <cell r="B1663" t="str">
            <v>Volf Vojtěch</v>
          </cell>
          <cell r="C1663" t="str">
            <v>CZE</v>
          </cell>
        </row>
        <row r="1664">
          <cell r="A1664" t="str">
            <v>CZE1781</v>
          </cell>
          <cell r="B1664" t="str">
            <v>Tesner Matyáš</v>
          </cell>
          <cell r="C1664" t="str">
            <v>CZE</v>
          </cell>
        </row>
        <row r="1665">
          <cell r="A1665" t="str">
            <v>CZE1782</v>
          </cell>
          <cell r="B1665" t="str">
            <v>Čížek Filip</v>
          </cell>
          <cell r="C1665" t="str">
            <v>CZE</v>
          </cell>
        </row>
        <row r="1666">
          <cell r="A1666" t="str">
            <v>CZE1783</v>
          </cell>
          <cell r="B1666" t="str">
            <v>Ryvola Jiří</v>
          </cell>
          <cell r="C1666" t="str">
            <v>CZE</v>
          </cell>
        </row>
        <row r="1667">
          <cell r="A1667" t="str">
            <v>CZE1784</v>
          </cell>
          <cell r="B1667" t="str">
            <v>Pastva Milan</v>
          </cell>
          <cell r="C1667" t="str">
            <v>CZE</v>
          </cell>
        </row>
        <row r="1668">
          <cell r="A1668" t="str">
            <v>CZE1785</v>
          </cell>
          <cell r="B1668" t="str">
            <v>Šárka Jan</v>
          </cell>
          <cell r="C1668" t="str">
            <v>CZE</v>
          </cell>
        </row>
        <row r="1669">
          <cell r="A1669" t="str">
            <v>CZE1786</v>
          </cell>
          <cell r="B1669" t="str">
            <v>Putz Milan</v>
          </cell>
          <cell r="C1669" t="str">
            <v>CZE</v>
          </cell>
        </row>
        <row r="1670">
          <cell r="A1670" t="str">
            <v>CZE1787</v>
          </cell>
          <cell r="B1670" t="str">
            <v>Putz Otakar</v>
          </cell>
          <cell r="C1670" t="str">
            <v>CZE</v>
          </cell>
        </row>
        <row r="1671">
          <cell r="A1671" t="str">
            <v>CZE1788</v>
          </cell>
          <cell r="B1671" t="str">
            <v>Bezděková Helena</v>
          </cell>
          <cell r="C1671" t="str">
            <v>CZE</v>
          </cell>
        </row>
        <row r="1672">
          <cell r="A1672" t="str">
            <v>CZE1789</v>
          </cell>
          <cell r="B1672" t="str">
            <v>Adamec Radoslav</v>
          </cell>
          <cell r="C1672" t="str">
            <v>CZE</v>
          </cell>
        </row>
        <row r="1673">
          <cell r="A1673" t="str">
            <v>CZE1790</v>
          </cell>
          <cell r="B1673" t="str">
            <v>Dernerová Linda</v>
          </cell>
          <cell r="C1673" t="str">
            <v>CZE</v>
          </cell>
        </row>
        <row r="1674">
          <cell r="A1674" t="str">
            <v>CZE1791</v>
          </cell>
          <cell r="B1674" t="str">
            <v>Saňka Martin</v>
          </cell>
          <cell r="C1674" t="str">
            <v>CZE</v>
          </cell>
        </row>
        <row r="1675">
          <cell r="A1675" t="str">
            <v>CZE1792</v>
          </cell>
          <cell r="B1675" t="str">
            <v>Sadloňová Kristýna</v>
          </cell>
          <cell r="C1675" t="str">
            <v>CZE</v>
          </cell>
        </row>
        <row r="1676">
          <cell r="A1676" t="str">
            <v>CZE1793</v>
          </cell>
          <cell r="B1676" t="str">
            <v>Duchoň Bohuslav</v>
          </cell>
          <cell r="C1676" t="str">
            <v>CZE</v>
          </cell>
        </row>
        <row r="1677">
          <cell r="A1677" t="str">
            <v>CZE1794</v>
          </cell>
          <cell r="B1677" t="str">
            <v>Peška Dalibor</v>
          </cell>
          <cell r="C1677" t="str">
            <v>CZE</v>
          </cell>
        </row>
        <row r="1678">
          <cell r="A1678" t="str">
            <v>CZE1795</v>
          </cell>
          <cell r="B1678" t="str">
            <v>Pešková Zuzana</v>
          </cell>
          <cell r="C1678" t="str">
            <v>CZE</v>
          </cell>
        </row>
        <row r="1679">
          <cell r="A1679" t="str">
            <v>CZE1796</v>
          </cell>
          <cell r="B1679" t="str">
            <v>Kucharičová Andrea</v>
          </cell>
          <cell r="C1679" t="str">
            <v>CZE</v>
          </cell>
        </row>
        <row r="1680">
          <cell r="A1680" t="str">
            <v>CZE1797</v>
          </cell>
          <cell r="B1680" t="str">
            <v>Karel Šimon</v>
          </cell>
          <cell r="C1680" t="str">
            <v>CZE</v>
          </cell>
        </row>
        <row r="1681">
          <cell r="A1681" t="str">
            <v>CZE1798</v>
          </cell>
          <cell r="B1681" t="str">
            <v>Kučera Josef</v>
          </cell>
          <cell r="C1681" t="str">
            <v>CZE</v>
          </cell>
        </row>
        <row r="1682">
          <cell r="A1682" t="str">
            <v>CZE1799</v>
          </cell>
          <cell r="B1682" t="str">
            <v>Kučera Josef ml.</v>
          </cell>
          <cell r="C1682" t="str">
            <v>CZE</v>
          </cell>
        </row>
        <row r="1683">
          <cell r="A1683" t="str">
            <v>CZE1800</v>
          </cell>
          <cell r="B1683" t="str">
            <v>Holub Jan mgr.</v>
          </cell>
          <cell r="C1683" t="str">
            <v>CZE</v>
          </cell>
        </row>
        <row r="1684">
          <cell r="A1684" t="str">
            <v>CZE1801</v>
          </cell>
          <cell r="B1684" t="str">
            <v>Bahno Jan</v>
          </cell>
          <cell r="C1684" t="str">
            <v>CZE</v>
          </cell>
        </row>
        <row r="1685">
          <cell r="A1685" t="str">
            <v>CZE1802</v>
          </cell>
          <cell r="B1685" t="str">
            <v>Veselý Libor</v>
          </cell>
          <cell r="C1685" t="str">
            <v>CZE</v>
          </cell>
        </row>
        <row r="1686">
          <cell r="A1686" t="str">
            <v>CZE1803</v>
          </cell>
          <cell r="B1686" t="str">
            <v>Preis Thomas</v>
          </cell>
          <cell r="C1686" t="str">
            <v>CZE</v>
          </cell>
        </row>
        <row r="1687">
          <cell r="A1687" t="str">
            <v>CZE1804</v>
          </cell>
          <cell r="B1687" t="str">
            <v>Vrátný Miroslav</v>
          </cell>
          <cell r="C1687" t="str">
            <v>CZE</v>
          </cell>
        </row>
        <row r="1688">
          <cell r="A1688" t="str">
            <v>CZE1805</v>
          </cell>
          <cell r="B1688" t="str">
            <v xml:space="preserve">Holub Jan  </v>
          </cell>
          <cell r="C1688" t="str">
            <v>CZE</v>
          </cell>
        </row>
        <row r="1689">
          <cell r="A1689" t="str">
            <v>CZE1806</v>
          </cell>
          <cell r="B1689" t="str">
            <v>Selvička Ondřej</v>
          </cell>
          <cell r="C1689" t="str">
            <v>CZE</v>
          </cell>
        </row>
        <row r="1690">
          <cell r="A1690" t="str">
            <v>CZE1807</v>
          </cell>
          <cell r="B1690" t="str">
            <v>Zarboch Jaromír</v>
          </cell>
          <cell r="C1690" t="str">
            <v>CZE</v>
          </cell>
        </row>
        <row r="1691">
          <cell r="A1691" t="str">
            <v>CZE1808</v>
          </cell>
          <cell r="B1691" t="str">
            <v>Janík Richard</v>
          </cell>
          <cell r="C1691" t="str">
            <v>CZE</v>
          </cell>
        </row>
        <row r="1692">
          <cell r="A1692" t="str">
            <v>CZE1809</v>
          </cell>
          <cell r="B1692" t="str">
            <v>Klapal Milan</v>
          </cell>
          <cell r="C1692" t="str">
            <v>CZE</v>
          </cell>
        </row>
        <row r="1693">
          <cell r="A1693" t="str">
            <v>CZE1810</v>
          </cell>
          <cell r="B1693" t="str">
            <v>Khol Jiří</v>
          </cell>
          <cell r="C1693" t="str">
            <v>CZE</v>
          </cell>
        </row>
        <row r="1694">
          <cell r="A1694" t="str">
            <v>CZE1811</v>
          </cell>
          <cell r="B1694" t="str">
            <v>Miroslav Šír</v>
          </cell>
          <cell r="C1694" t="str">
            <v>CZE</v>
          </cell>
        </row>
        <row r="1695">
          <cell r="A1695" t="str">
            <v>CZE1812</v>
          </cell>
          <cell r="B1695" t="str">
            <v>Poprachová Kateřina</v>
          </cell>
          <cell r="C1695" t="str">
            <v>CZE</v>
          </cell>
        </row>
        <row r="1696">
          <cell r="A1696" t="str">
            <v>CZE1813</v>
          </cell>
          <cell r="B1696" t="str">
            <v>Žerava František</v>
          </cell>
          <cell r="C1696" t="str">
            <v>CZE</v>
          </cell>
        </row>
        <row r="1697">
          <cell r="A1697" t="str">
            <v>CZE1814</v>
          </cell>
          <cell r="B1697" t="str">
            <v>Laušman Vendelín</v>
          </cell>
          <cell r="C1697" t="str">
            <v>CZE</v>
          </cell>
        </row>
        <row r="1698">
          <cell r="A1698" t="str">
            <v>CZE1815</v>
          </cell>
          <cell r="B1698" t="str">
            <v>Koutský Vojtěch</v>
          </cell>
          <cell r="C1698" t="str">
            <v>CZE</v>
          </cell>
        </row>
        <row r="1699">
          <cell r="A1699" t="str">
            <v>CZE1816</v>
          </cell>
          <cell r="B1699" t="str">
            <v>Nymburský Michal</v>
          </cell>
          <cell r="C1699" t="str">
            <v>CZE</v>
          </cell>
        </row>
        <row r="1700">
          <cell r="A1700" t="str">
            <v>CZE1817</v>
          </cell>
          <cell r="B1700" t="str">
            <v>Novák Ondřej</v>
          </cell>
          <cell r="C1700" t="str">
            <v>CZE</v>
          </cell>
        </row>
        <row r="1701">
          <cell r="A1701" t="str">
            <v>CZE1818</v>
          </cell>
          <cell r="B1701" t="str">
            <v>Móllerová Viktorie</v>
          </cell>
          <cell r="C1701" t="str">
            <v>CZE</v>
          </cell>
        </row>
        <row r="1702">
          <cell r="A1702" t="str">
            <v>CZE1819</v>
          </cell>
          <cell r="B1702" t="str">
            <v>Langrová Elizabeth</v>
          </cell>
          <cell r="C1702" t="str">
            <v>CZE</v>
          </cell>
        </row>
        <row r="1703">
          <cell r="A1703" t="str">
            <v>CZE1820</v>
          </cell>
          <cell r="B1703" t="str">
            <v>Staňková Vendula</v>
          </cell>
          <cell r="C1703" t="str">
            <v>CZE</v>
          </cell>
        </row>
        <row r="1704">
          <cell r="A1704" t="str">
            <v>CZE1821</v>
          </cell>
          <cell r="B1704" t="str">
            <v>Staněk Richard</v>
          </cell>
          <cell r="C1704" t="str">
            <v>CZE</v>
          </cell>
        </row>
        <row r="1705">
          <cell r="A1705" t="str">
            <v>CZE1822</v>
          </cell>
          <cell r="B1705" t="str">
            <v>Andrlová Markéta</v>
          </cell>
          <cell r="C1705" t="str">
            <v>CZE</v>
          </cell>
        </row>
        <row r="1706">
          <cell r="A1706" t="str">
            <v>CZE1823</v>
          </cell>
          <cell r="B1706" t="str">
            <v>Šimková Anežka</v>
          </cell>
          <cell r="C1706" t="str">
            <v>CZE</v>
          </cell>
        </row>
        <row r="1707">
          <cell r="A1707" t="str">
            <v>CZE1824</v>
          </cell>
          <cell r="B1707" t="str">
            <v>Dlouhá Andrea</v>
          </cell>
          <cell r="C1707" t="str">
            <v>CZE</v>
          </cell>
        </row>
        <row r="1708">
          <cell r="A1708" t="str">
            <v>CZE1825</v>
          </cell>
          <cell r="B1708" t="str">
            <v>Dischingerová Tereza</v>
          </cell>
          <cell r="C1708" t="str">
            <v>CZE</v>
          </cell>
        </row>
        <row r="1709">
          <cell r="A1709" t="str">
            <v>CZE1826</v>
          </cell>
          <cell r="B1709" t="str">
            <v>Hrušková Denisa</v>
          </cell>
          <cell r="C1709" t="str">
            <v>CZE</v>
          </cell>
        </row>
        <row r="1710">
          <cell r="A1710" t="str">
            <v>CZE1827</v>
          </cell>
          <cell r="B1710" t="str">
            <v>Fiala Ondřej</v>
          </cell>
          <cell r="C1710" t="str">
            <v>CZE</v>
          </cell>
        </row>
        <row r="1711">
          <cell r="A1711" t="str">
            <v>CZE1828</v>
          </cell>
          <cell r="B1711" t="str">
            <v>Lehotská Natalie</v>
          </cell>
          <cell r="C1711" t="str">
            <v>CZE</v>
          </cell>
        </row>
        <row r="1712">
          <cell r="A1712" t="str">
            <v>CZE1829</v>
          </cell>
          <cell r="B1712" t="str">
            <v>Mužíková Klára</v>
          </cell>
          <cell r="C1712" t="str">
            <v>CZE</v>
          </cell>
        </row>
        <row r="1713">
          <cell r="A1713" t="str">
            <v>CZE1830</v>
          </cell>
          <cell r="B1713" t="str">
            <v>Mužík Roman</v>
          </cell>
          <cell r="C1713" t="str">
            <v>CZE</v>
          </cell>
        </row>
        <row r="1714">
          <cell r="A1714" t="str">
            <v>CZE1831</v>
          </cell>
          <cell r="B1714" t="str">
            <v>Pirožinský Daniel</v>
          </cell>
          <cell r="C1714" t="str">
            <v>CZE</v>
          </cell>
        </row>
        <row r="1715">
          <cell r="A1715" t="str">
            <v>CZE1832</v>
          </cell>
          <cell r="B1715" t="str">
            <v>Beláček Luboš</v>
          </cell>
          <cell r="C1715" t="str">
            <v>CZE</v>
          </cell>
        </row>
        <row r="1716">
          <cell r="A1716" t="str">
            <v>CZE1833</v>
          </cell>
          <cell r="B1716" t="str">
            <v>Pirožinská Petra</v>
          </cell>
          <cell r="C1716" t="str">
            <v>CZE</v>
          </cell>
        </row>
        <row r="1717">
          <cell r="A1717" t="str">
            <v>CZE1834</v>
          </cell>
          <cell r="B1717" t="str">
            <v>Cifra Christopher</v>
          </cell>
          <cell r="C1717" t="str">
            <v>CZE</v>
          </cell>
        </row>
        <row r="1718">
          <cell r="A1718" t="str">
            <v>CZE1835</v>
          </cell>
          <cell r="B1718" t="str">
            <v>Bojda Jiří</v>
          </cell>
          <cell r="C1718" t="str">
            <v>CZE</v>
          </cell>
        </row>
        <row r="1719">
          <cell r="A1719" t="str">
            <v>CZE1836</v>
          </cell>
          <cell r="B1719" t="str">
            <v>Dvořáčková Květa</v>
          </cell>
          <cell r="C1719" t="str">
            <v>CZE</v>
          </cell>
        </row>
        <row r="1720">
          <cell r="A1720" t="str">
            <v>CZE1837</v>
          </cell>
          <cell r="B1720" t="str">
            <v>Dvořáček Jiří</v>
          </cell>
          <cell r="C1720" t="str">
            <v>CZE</v>
          </cell>
        </row>
        <row r="1721">
          <cell r="A1721" t="str">
            <v>CZE1838</v>
          </cell>
          <cell r="B1721" t="str">
            <v>Dvořáček Vítězslav</v>
          </cell>
          <cell r="C1721" t="str">
            <v>CZE</v>
          </cell>
        </row>
        <row r="1722">
          <cell r="A1722" t="str">
            <v>CZE1839</v>
          </cell>
          <cell r="B1722" t="str">
            <v>Klukan Ondřej</v>
          </cell>
          <cell r="C1722" t="str">
            <v>CZE</v>
          </cell>
        </row>
        <row r="1723">
          <cell r="A1723" t="str">
            <v>CZE1840</v>
          </cell>
          <cell r="B1723" t="str">
            <v>Hrad Pavel</v>
          </cell>
          <cell r="C1723" t="str">
            <v>CZE</v>
          </cell>
        </row>
        <row r="1724">
          <cell r="A1724" t="str">
            <v>CZE1841</v>
          </cell>
          <cell r="B1724" t="str">
            <v>Kučerka Petr</v>
          </cell>
          <cell r="C1724" t="str">
            <v>CZE</v>
          </cell>
        </row>
        <row r="1725">
          <cell r="A1725" t="str">
            <v>CZE1842</v>
          </cell>
          <cell r="B1725" t="str">
            <v>Dedek Václav</v>
          </cell>
          <cell r="C1725" t="str">
            <v>CZE</v>
          </cell>
        </row>
        <row r="1726">
          <cell r="A1726" t="str">
            <v>CZE1843</v>
          </cell>
          <cell r="B1726" t="str">
            <v>Tříska Karel</v>
          </cell>
          <cell r="C1726" t="str">
            <v>CZE</v>
          </cell>
        </row>
        <row r="1727">
          <cell r="A1727" t="str">
            <v>CZE1844</v>
          </cell>
          <cell r="B1727" t="str">
            <v>Hájek Adam</v>
          </cell>
          <cell r="C1727" t="str">
            <v>CZE</v>
          </cell>
        </row>
        <row r="1728">
          <cell r="A1728" t="str">
            <v>CZE1845</v>
          </cell>
          <cell r="B1728" t="str">
            <v>Pícha Pavel</v>
          </cell>
          <cell r="C1728" t="str">
            <v>CZE</v>
          </cell>
        </row>
        <row r="1729">
          <cell r="A1729" t="str">
            <v>CZE1846</v>
          </cell>
          <cell r="B1729" t="str">
            <v>Petic Milan</v>
          </cell>
          <cell r="C1729" t="str">
            <v>CZE</v>
          </cell>
        </row>
        <row r="1730">
          <cell r="A1730" t="str">
            <v>CZE1847</v>
          </cell>
          <cell r="B1730" t="str">
            <v>Gebauer Jiří</v>
          </cell>
          <cell r="C1730" t="str">
            <v>CZE</v>
          </cell>
        </row>
        <row r="1731">
          <cell r="A1731" t="str">
            <v>CZE1848</v>
          </cell>
          <cell r="B1731" t="str">
            <v>Konečný Ondřej</v>
          </cell>
          <cell r="C1731" t="str">
            <v>CZE</v>
          </cell>
        </row>
        <row r="1732">
          <cell r="A1732" t="str">
            <v>CZE1849</v>
          </cell>
          <cell r="B1732" t="str">
            <v>Jurenka David</v>
          </cell>
          <cell r="C1732" t="str">
            <v>CZE</v>
          </cell>
        </row>
        <row r="1733">
          <cell r="A1733" t="str">
            <v>CZE1850</v>
          </cell>
          <cell r="B1733" t="str">
            <v>Heřmanová Lenka</v>
          </cell>
          <cell r="C1733" t="str">
            <v>CZE</v>
          </cell>
        </row>
        <row r="1734">
          <cell r="A1734" t="str">
            <v>CZE1851</v>
          </cell>
          <cell r="B1734" t="str">
            <v>Heřman Matouš</v>
          </cell>
          <cell r="C1734" t="str">
            <v>CZE</v>
          </cell>
        </row>
        <row r="1735">
          <cell r="A1735" t="str">
            <v>CZE1852</v>
          </cell>
          <cell r="B1735" t="str">
            <v>Kratochvílová Pavla</v>
          </cell>
          <cell r="C1735" t="str">
            <v>CZE</v>
          </cell>
        </row>
        <row r="1736">
          <cell r="A1736" t="str">
            <v>CZE1853</v>
          </cell>
          <cell r="B1736" t="str">
            <v>Martínek Václav</v>
          </cell>
          <cell r="C1736" t="str">
            <v>CZE</v>
          </cell>
        </row>
        <row r="1737">
          <cell r="A1737" t="str">
            <v>CZE1854</v>
          </cell>
          <cell r="B1737" t="str">
            <v>Průšková Adéla</v>
          </cell>
          <cell r="C1737" t="str">
            <v>CZE</v>
          </cell>
        </row>
        <row r="1738">
          <cell r="A1738" t="str">
            <v>CZE1855</v>
          </cell>
          <cell r="B1738" t="str">
            <v>Svatoň Jindřich</v>
          </cell>
          <cell r="C1738" t="str">
            <v>CZE</v>
          </cell>
        </row>
        <row r="1739">
          <cell r="A1739" t="str">
            <v>CZE1856</v>
          </cell>
          <cell r="B1739" t="str">
            <v>Svobodová Gabriela</v>
          </cell>
          <cell r="C1739" t="str">
            <v>CZE</v>
          </cell>
        </row>
        <row r="1740">
          <cell r="A1740" t="str">
            <v>CZE1857</v>
          </cell>
          <cell r="B1740" t="str">
            <v>Vlček Daniel</v>
          </cell>
          <cell r="C1740" t="str">
            <v>CZE</v>
          </cell>
        </row>
        <row r="1741">
          <cell r="A1741" t="str">
            <v>CZE1858</v>
          </cell>
          <cell r="B1741" t="str">
            <v>Janík Aleš</v>
          </cell>
          <cell r="C1741" t="str">
            <v>CZE</v>
          </cell>
        </row>
        <row r="1742">
          <cell r="A1742" t="str">
            <v>CZE1859</v>
          </cell>
          <cell r="B1742" t="str">
            <v>Trs Pavel</v>
          </cell>
          <cell r="C1742" t="str">
            <v>CZE</v>
          </cell>
        </row>
        <row r="1743">
          <cell r="A1743" t="str">
            <v>CZE1860</v>
          </cell>
          <cell r="B1743" t="str">
            <v>Čepelová Adéla</v>
          </cell>
          <cell r="C1743" t="str">
            <v>CZE</v>
          </cell>
        </row>
        <row r="1744">
          <cell r="A1744" t="str">
            <v>CZE1861</v>
          </cell>
          <cell r="B1744" t="str">
            <v>Havlíček Libor</v>
          </cell>
          <cell r="C1744" t="str">
            <v>CZE</v>
          </cell>
        </row>
        <row r="1745">
          <cell r="A1745" t="str">
            <v>CZE1862</v>
          </cell>
          <cell r="B1745" t="str">
            <v>Vilgoš Dominik</v>
          </cell>
          <cell r="C1745" t="str">
            <v>CZE</v>
          </cell>
        </row>
        <row r="1746">
          <cell r="A1746" t="str">
            <v>CZE1863</v>
          </cell>
          <cell r="B1746" t="str">
            <v>Zlámalová Tereza</v>
          </cell>
          <cell r="C1746" t="str">
            <v>CZE</v>
          </cell>
        </row>
        <row r="1747">
          <cell r="A1747" t="str">
            <v>CZE1864</v>
          </cell>
          <cell r="B1747" t="str">
            <v>Seidlerová Michaela</v>
          </cell>
          <cell r="C1747" t="str">
            <v>CZE</v>
          </cell>
        </row>
        <row r="1748">
          <cell r="A1748" t="str">
            <v>CZE1865</v>
          </cell>
          <cell r="B1748" t="str">
            <v>Lacina Martin</v>
          </cell>
          <cell r="C1748" t="str">
            <v>CZE</v>
          </cell>
        </row>
        <row r="1749">
          <cell r="A1749" t="str">
            <v>CZE1866</v>
          </cell>
          <cell r="B1749" t="str">
            <v>Viceníková Šárka</v>
          </cell>
          <cell r="C1749" t="str">
            <v>CZE</v>
          </cell>
        </row>
        <row r="1750">
          <cell r="A1750" t="str">
            <v>CZE1867</v>
          </cell>
          <cell r="B1750" t="str">
            <v>Kratěnová Alžběta</v>
          </cell>
          <cell r="C1750" t="str">
            <v>CZE</v>
          </cell>
        </row>
        <row r="1751">
          <cell r="A1751" t="str">
            <v>CZE1868</v>
          </cell>
          <cell r="B1751" t="str">
            <v>Zahout Vladimír</v>
          </cell>
          <cell r="C1751" t="str">
            <v>CZE</v>
          </cell>
        </row>
        <row r="1752">
          <cell r="A1752" t="str">
            <v>CZE1868</v>
          </cell>
          <cell r="B1752" t="str">
            <v>Zahout Vladimír</v>
          </cell>
          <cell r="C1752" t="str">
            <v>CZE</v>
          </cell>
        </row>
        <row r="1753">
          <cell r="A1753" t="str">
            <v>CZE1869</v>
          </cell>
          <cell r="B1753" t="str">
            <v>Kocfelda Martin</v>
          </cell>
          <cell r="C1753" t="str">
            <v>CZE</v>
          </cell>
        </row>
        <row r="1754">
          <cell r="A1754" t="str">
            <v>CZE1870</v>
          </cell>
          <cell r="B1754" t="str">
            <v>Tyl Lubomír</v>
          </cell>
          <cell r="C1754" t="str">
            <v>CZE</v>
          </cell>
        </row>
        <row r="1755">
          <cell r="A1755" t="str">
            <v>CZE1871</v>
          </cell>
          <cell r="B1755" t="str">
            <v>Karlasová Markéta</v>
          </cell>
          <cell r="C1755" t="str">
            <v>CZE</v>
          </cell>
        </row>
        <row r="1756">
          <cell r="A1756" t="str">
            <v>CZE1872</v>
          </cell>
          <cell r="B1756" t="str">
            <v>Jiříček Petr</v>
          </cell>
          <cell r="C1756" t="str">
            <v>CZE</v>
          </cell>
        </row>
        <row r="1757">
          <cell r="A1757" t="str">
            <v>CZE1873</v>
          </cell>
          <cell r="B1757" t="str">
            <v>Holub Jiří</v>
          </cell>
          <cell r="C1757" t="str">
            <v>CZE</v>
          </cell>
        </row>
        <row r="1758">
          <cell r="A1758" t="str">
            <v>CZE1874</v>
          </cell>
          <cell r="B1758" t="str">
            <v>Hrnčárek Aleš</v>
          </cell>
          <cell r="C1758" t="str">
            <v>CZE</v>
          </cell>
        </row>
        <row r="1759">
          <cell r="A1759" t="str">
            <v>CZE1875</v>
          </cell>
          <cell r="B1759" t="str">
            <v>Moravec Petr</v>
          </cell>
          <cell r="C1759" t="str">
            <v>CZE</v>
          </cell>
        </row>
        <row r="1760">
          <cell r="A1760" t="str">
            <v>CZE1876</v>
          </cell>
          <cell r="B1760" t="str">
            <v>Kosková Daniela</v>
          </cell>
          <cell r="C1760" t="str">
            <v>CZE</v>
          </cell>
        </row>
        <row r="1761">
          <cell r="A1761" t="str">
            <v>CZE1877</v>
          </cell>
          <cell r="B1761" t="str">
            <v>Koska Michal</v>
          </cell>
          <cell r="C1761" t="str">
            <v>CZE</v>
          </cell>
        </row>
        <row r="1762">
          <cell r="A1762" t="str">
            <v>CZE1878</v>
          </cell>
          <cell r="B1762" t="str">
            <v>Krtička Jan</v>
          </cell>
          <cell r="C1762" t="str">
            <v>CZE</v>
          </cell>
        </row>
        <row r="1763">
          <cell r="A1763" t="str">
            <v>CZE1879</v>
          </cell>
          <cell r="B1763" t="str">
            <v>Ševčík Jaroslav</v>
          </cell>
          <cell r="C1763" t="str">
            <v>CZE</v>
          </cell>
        </row>
        <row r="1764">
          <cell r="A1764" t="str">
            <v>CZE1880</v>
          </cell>
          <cell r="B1764" t="str">
            <v>Huml Tomáš</v>
          </cell>
          <cell r="C1764" t="str">
            <v>CZE</v>
          </cell>
        </row>
        <row r="1765">
          <cell r="A1765" t="str">
            <v>CZE1881</v>
          </cell>
          <cell r="B1765" t="str">
            <v>Kocfelda Patrik</v>
          </cell>
          <cell r="C1765" t="str">
            <v>CZE</v>
          </cell>
        </row>
        <row r="1766">
          <cell r="A1766" t="str">
            <v>CZE1882</v>
          </cell>
          <cell r="B1766" t="str">
            <v>Hajžman Marek</v>
          </cell>
          <cell r="C1766" t="str">
            <v>CZE</v>
          </cell>
        </row>
        <row r="1767">
          <cell r="A1767" t="str">
            <v>CZE1883</v>
          </cell>
          <cell r="B1767" t="str">
            <v>Adamec Marcel</v>
          </cell>
          <cell r="C1767" t="str">
            <v>CZE</v>
          </cell>
        </row>
        <row r="1768">
          <cell r="A1768" t="str">
            <v>CZE1884</v>
          </cell>
          <cell r="B1768" t="str">
            <v>Brož Josef Mgr</v>
          </cell>
          <cell r="C1768" t="str">
            <v>CZE</v>
          </cell>
        </row>
        <row r="1769">
          <cell r="A1769" t="str">
            <v>CZE1885</v>
          </cell>
          <cell r="B1769" t="str">
            <v>Holub Petr</v>
          </cell>
          <cell r="C1769" t="str">
            <v>CZE</v>
          </cell>
        </row>
        <row r="1770">
          <cell r="A1770" t="str">
            <v>CZE1886</v>
          </cell>
          <cell r="B1770" t="str">
            <v>Lavický Petr</v>
          </cell>
          <cell r="C1770" t="str">
            <v>CZE</v>
          </cell>
        </row>
        <row r="1771">
          <cell r="A1771" t="str">
            <v>CZE1887</v>
          </cell>
          <cell r="B1771" t="str">
            <v>Lavická Markéta</v>
          </cell>
          <cell r="C1771" t="str">
            <v>CZE</v>
          </cell>
        </row>
        <row r="1772">
          <cell r="A1772" t="str">
            <v>CZE1888</v>
          </cell>
          <cell r="B1772" t="str">
            <v>Lavická Amálie</v>
          </cell>
          <cell r="C1772" t="str">
            <v>CZE</v>
          </cell>
        </row>
        <row r="1773">
          <cell r="A1773" t="str">
            <v>CZE1889</v>
          </cell>
          <cell r="B1773" t="str">
            <v>Daníček Jakub</v>
          </cell>
          <cell r="C1773" t="str">
            <v>CZE</v>
          </cell>
        </row>
        <row r="1774">
          <cell r="A1774" t="str">
            <v>CZE1890</v>
          </cell>
          <cell r="B1774" t="str">
            <v>Daníček Vít</v>
          </cell>
          <cell r="C1774" t="str">
            <v>CZE</v>
          </cell>
        </row>
        <row r="1775">
          <cell r="A1775" t="str">
            <v>CZE1891</v>
          </cell>
          <cell r="B1775" t="str">
            <v>Michlová Valentina</v>
          </cell>
          <cell r="C1775" t="str">
            <v>CZE</v>
          </cell>
        </row>
        <row r="1776">
          <cell r="A1776" t="str">
            <v>CZE1892</v>
          </cell>
          <cell r="B1776" t="str">
            <v>Králík Jan</v>
          </cell>
          <cell r="C1776" t="str">
            <v>CZE</v>
          </cell>
        </row>
        <row r="1777">
          <cell r="A1777" t="str">
            <v>CZE1893</v>
          </cell>
          <cell r="B1777" t="str">
            <v>Králíková Eliška</v>
          </cell>
          <cell r="C1777" t="str">
            <v>CZE</v>
          </cell>
        </row>
        <row r="1778">
          <cell r="A1778" t="str">
            <v>CZE1894</v>
          </cell>
          <cell r="B1778" t="str">
            <v>Dvořáková Petra</v>
          </cell>
          <cell r="C1778" t="str">
            <v>CZE</v>
          </cell>
        </row>
        <row r="1779">
          <cell r="A1779" t="str">
            <v>CZE1895</v>
          </cell>
          <cell r="B1779" t="str">
            <v>Zimmermannová Natálie</v>
          </cell>
          <cell r="C1779" t="str">
            <v>CZE</v>
          </cell>
        </row>
        <row r="1780">
          <cell r="A1780" t="str">
            <v>CZE1896</v>
          </cell>
          <cell r="B1780" t="str">
            <v>Zemanová Hana</v>
          </cell>
          <cell r="C1780" t="str">
            <v>CZE</v>
          </cell>
        </row>
        <row r="1781">
          <cell r="A1781" t="str">
            <v>CZE1897</v>
          </cell>
          <cell r="B1781" t="str">
            <v>Dastych Radek</v>
          </cell>
          <cell r="C1781" t="str">
            <v>CZE</v>
          </cell>
        </row>
        <row r="1782">
          <cell r="A1782" t="str">
            <v>CZE1898</v>
          </cell>
          <cell r="B1782" t="str">
            <v>Bikár Jan</v>
          </cell>
          <cell r="C1782" t="str">
            <v>CZE</v>
          </cell>
        </row>
        <row r="1783">
          <cell r="A1783" t="str">
            <v>CZE1899</v>
          </cell>
          <cell r="B1783" t="str">
            <v>Šafrová Eliška</v>
          </cell>
          <cell r="C1783" t="str">
            <v>CZE</v>
          </cell>
        </row>
        <row r="1784">
          <cell r="A1784" t="str">
            <v>CZE1900</v>
          </cell>
          <cell r="B1784" t="str">
            <v>Řezáč Jiří</v>
          </cell>
          <cell r="C1784" t="str">
            <v>CZE</v>
          </cell>
        </row>
        <row r="1785">
          <cell r="A1785" t="str">
            <v>CZE1901</v>
          </cell>
          <cell r="B1785" t="str">
            <v>Bím Jaroslav</v>
          </cell>
          <cell r="C1785" t="str">
            <v>CZE</v>
          </cell>
        </row>
        <row r="1786">
          <cell r="A1786" t="str">
            <v>CZE1902</v>
          </cell>
          <cell r="B1786" t="str">
            <v>Králík Marcel</v>
          </cell>
          <cell r="C1786" t="str">
            <v>CZE</v>
          </cell>
        </row>
        <row r="1787">
          <cell r="A1787" t="str">
            <v>CZE1903</v>
          </cell>
          <cell r="B1787" t="str">
            <v>Procházka Roman</v>
          </cell>
          <cell r="C1787" t="str">
            <v>CZE</v>
          </cell>
        </row>
        <row r="1788">
          <cell r="A1788" t="str">
            <v>CZE1904</v>
          </cell>
          <cell r="B1788" t="str">
            <v>Gonzalezová Anna</v>
          </cell>
          <cell r="C1788" t="str">
            <v>CZE</v>
          </cell>
        </row>
        <row r="1789">
          <cell r="A1789" t="str">
            <v>CZE1905</v>
          </cell>
          <cell r="B1789" t="str">
            <v xml:space="preserve">Kreisl Radek </v>
          </cell>
          <cell r="C1789" t="str">
            <v>CZE</v>
          </cell>
        </row>
        <row r="1790">
          <cell r="A1790" t="str">
            <v>CZE1906</v>
          </cell>
          <cell r="B1790" t="str">
            <v>Herot Svatopluk</v>
          </cell>
          <cell r="C1790" t="str">
            <v>CZE</v>
          </cell>
        </row>
        <row r="1791">
          <cell r="A1791" t="str">
            <v>CZE1907</v>
          </cell>
          <cell r="B1791" t="str">
            <v>Žák Robin</v>
          </cell>
          <cell r="C1791" t="str">
            <v>CZE</v>
          </cell>
        </row>
        <row r="1792">
          <cell r="A1792" t="str">
            <v>CZE1908</v>
          </cell>
          <cell r="B1792" t="str">
            <v>Bulva Vlk</v>
          </cell>
          <cell r="C1792" t="str">
            <v>CZE</v>
          </cell>
        </row>
        <row r="1793">
          <cell r="A1793" t="str">
            <v>CZE1909</v>
          </cell>
          <cell r="B1793" t="str">
            <v>Bulvová Venuše</v>
          </cell>
          <cell r="C1793" t="str">
            <v>CZE</v>
          </cell>
        </row>
        <row r="1794">
          <cell r="A1794" t="str">
            <v>CZE1910</v>
          </cell>
          <cell r="B1794" t="str">
            <v>Laža Miroslav</v>
          </cell>
          <cell r="C1794" t="str">
            <v>CZE</v>
          </cell>
        </row>
        <row r="1795">
          <cell r="A1795" t="str">
            <v>CZE1911</v>
          </cell>
          <cell r="B1795" t="str">
            <v>Rychtaříková Jana</v>
          </cell>
          <cell r="C1795" t="str">
            <v>CZE</v>
          </cell>
        </row>
        <row r="1796">
          <cell r="A1796" t="str">
            <v>CZE1912</v>
          </cell>
          <cell r="B1796" t="str">
            <v>Holub Matyáš Matěj</v>
          </cell>
          <cell r="C1796" t="str">
            <v>CZE</v>
          </cell>
        </row>
        <row r="1797">
          <cell r="A1797" t="str">
            <v>CZE1913</v>
          </cell>
          <cell r="B1797" t="str">
            <v>Holubová Karolína Lea</v>
          </cell>
          <cell r="C1797" t="str">
            <v>CZE</v>
          </cell>
        </row>
        <row r="1798">
          <cell r="A1798" t="str">
            <v>CZE1914</v>
          </cell>
          <cell r="B1798" t="str">
            <v>Kosek Jiří</v>
          </cell>
          <cell r="C1798" t="str">
            <v>CZE</v>
          </cell>
        </row>
        <row r="1799">
          <cell r="A1799" t="str">
            <v>CZE1915</v>
          </cell>
          <cell r="B1799" t="str">
            <v>Lichtenberk Lisý Daniel</v>
          </cell>
          <cell r="C1799" t="str">
            <v>CZE</v>
          </cell>
        </row>
        <row r="1800">
          <cell r="A1800" t="str">
            <v>CZE1916</v>
          </cell>
          <cell r="B1800" t="str">
            <v>Karász Pavel</v>
          </cell>
          <cell r="C1800" t="str">
            <v>CZE</v>
          </cell>
        </row>
        <row r="1801">
          <cell r="A1801" t="str">
            <v>CZE1917</v>
          </cell>
          <cell r="B1801" t="str">
            <v>Veselá Veronika</v>
          </cell>
          <cell r="C1801" t="str">
            <v>CZE</v>
          </cell>
        </row>
        <row r="1802">
          <cell r="A1802" t="str">
            <v>CZE1918</v>
          </cell>
          <cell r="B1802" t="str">
            <v>Tuček Petr</v>
          </cell>
          <cell r="C1802" t="str">
            <v>CZE</v>
          </cell>
        </row>
        <row r="1803">
          <cell r="A1803" t="str">
            <v>CZE1919</v>
          </cell>
          <cell r="B1803" t="str">
            <v>Míšek Lukáš</v>
          </cell>
          <cell r="C1803" t="str">
            <v>CZE</v>
          </cell>
        </row>
        <row r="1804">
          <cell r="A1804" t="str">
            <v>CZE1920</v>
          </cell>
          <cell r="B1804" t="str">
            <v>Herotová Magdalena</v>
          </cell>
          <cell r="C1804" t="str">
            <v>CZE</v>
          </cell>
        </row>
        <row r="1805">
          <cell r="A1805" t="str">
            <v>CZE1921</v>
          </cell>
          <cell r="B1805" t="str">
            <v>Procházka Michal</v>
          </cell>
          <cell r="C1805" t="str">
            <v>CZE</v>
          </cell>
        </row>
        <row r="1806">
          <cell r="A1806" t="str">
            <v>CZE1922</v>
          </cell>
          <cell r="B1806" t="str">
            <v>Kutá Daniela</v>
          </cell>
          <cell r="C1806" t="str">
            <v>CZE</v>
          </cell>
        </row>
        <row r="1807">
          <cell r="A1807" t="str">
            <v>CZE1923</v>
          </cell>
          <cell r="B1807" t="str">
            <v>Štěrba Martin</v>
          </cell>
          <cell r="C1807" t="str">
            <v>CZE</v>
          </cell>
        </row>
        <row r="1808">
          <cell r="A1808" t="str">
            <v>CZE1924</v>
          </cell>
          <cell r="B1808" t="str">
            <v>Zobl Jindřich</v>
          </cell>
          <cell r="C1808" t="str">
            <v>CZE</v>
          </cell>
        </row>
        <row r="1809">
          <cell r="A1809" t="str">
            <v>CZE1925</v>
          </cell>
          <cell r="B1809" t="str">
            <v>Holubová Hana</v>
          </cell>
          <cell r="C1809" t="str">
            <v>CZE</v>
          </cell>
        </row>
        <row r="1810">
          <cell r="A1810" t="str">
            <v>CZE1926</v>
          </cell>
          <cell r="B1810" t="str">
            <v>Svanovský Evžen</v>
          </cell>
          <cell r="C1810" t="str">
            <v>CZE</v>
          </cell>
        </row>
        <row r="1811">
          <cell r="A1811" t="str">
            <v>CZE1927</v>
          </cell>
          <cell r="B1811" t="str">
            <v>Kučera Filip</v>
          </cell>
          <cell r="C1811" t="str">
            <v>CZE</v>
          </cell>
        </row>
        <row r="1812">
          <cell r="A1812" t="str">
            <v>CZE1928</v>
          </cell>
          <cell r="B1812" t="str">
            <v>Vilgošová Václava</v>
          </cell>
          <cell r="C1812" t="str">
            <v>CZE</v>
          </cell>
        </row>
        <row r="1813">
          <cell r="A1813" t="str">
            <v>CZE1929</v>
          </cell>
          <cell r="B1813" t="str">
            <v>Rybnikár Tomáš ml.</v>
          </cell>
          <cell r="C1813" t="str">
            <v>CZE</v>
          </cell>
        </row>
        <row r="1814">
          <cell r="A1814" t="str">
            <v>CZE1930</v>
          </cell>
          <cell r="B1814" t="str">
            <v>Bublová Jana</v>
          </cell>
          <cell r="C1814" t="str">
            <v>CZE</v>
          </cell>
        </row>
        <row r="1815">
          <cell r="A1815" t="str">
            <v>CZE1931</v>
          </cell>
          <cell r="B1815" t="str">
            <v>Sejkora Petr</v>
          </cell>
          <cell r="C1815" t="str">
            <v>CZE</v>
          </cell>
        </row>
        <row r="1816">
          <cell r="A1816" t="str">
            <v>CZE1932</v>
          </cell>
          <cell r="B1816" t="str">
            <v>Friedl Jiří</v>
          </cell>
          <cell r="C1816" t="str">
            <v>CZE</v>
          </cell>
        </row>
        <row r="1817">
          <cell r="A1817" t="str">
            <v>CZE1933</v>
          </cell>
          <cell r="B1817" t="str">
            <v>Dvořák Martin</v>
          </cell>
          <cell r="C1817" t="str">
            <v>CZE</v>
          </cell>
        </row>
        <row r="1818">
          <cell r="A1818" t="str">
            <v>CZE1934</v>
          </cell>
          <cell r="B1818" t="str">
            <v>Rác Alexandr</v>
          </cell>
          <cell r="C1818" t="str">
            <v>CZE</v>
          </cell>
        </row>
        <row r="1819">
          <cell r="A1819" t="str">
            <v>CZE1935</v>
          </cell>
          <cell r="B1819" t="str">
            <v>Řezníčková Tereza</v>
          </cell>
          <cell r="C1819" t="str">
            <v>CZE</v>
          </cell>
        </row>
        <row r="1820">
          <cell r="A1820" t="str">
            <v>CZE1936</v>
          </cell>
          <cell r="B1820" t="str">
            <v>Kejval Jaroslav</v>
          </cell>
          <cell r="C1820" t="str">
            <v>CZE</v>
          </cell>
        </row>
        <row r="1821">
          <cell r="A1821" t="str">
            <v>CZE1937</v>
          </cell>
          <cell r="B1821" t="str">
            <v>Buřval Jiří</v>
          </cell>
          <cell r="C1821" t="str">
            <v>CZE</v>
          </cell>
        </row>
        <row r="1822">
          <cell r="A1822" t="str">
            <v>CZE1938</v>
          </cell>
          <cell r="B1822" t="str">
            <v>Avdejev Viktor</v>
          </cell>
          <cell r="C1822" t="str">
            <v>CZE</v>
          </cell>
        </row>
        <row r="1823">
          <cell r="A1823" t="str">
            <v>CZE1939</v>
          </cell>
          <cell r="B1823" t="str">
            <v>Brostík Aleš</v>
          </cell>
          <cell r="C1823" t="str">
            <v>CZE</v>
          </cell>
        </row>
        <row r="1824">
          <cell r="A1824" t="str">
            <v>CZE1940</v>
          </cell>
          <cell r="B1824" t="str">
            <v>Cábová Veronika</v>
          </cell>
          <cell r="C1824" t="str">
            <v>CZE</v>
          </cell>
        </row>
        <row r="1825">
          <cell r="A1825" t="str">
            <v>CZE1941</v>
          </cell>
          <cell r="B1825" t="str">
            <v>Červín Radek</v>
          </cell>
          <cell r="C1825" t="str">
            <v>CZE</v>
          </cell>
        </row>
        <row r="1826">
          <cell r="A1826" t="str">
            <v>CZE1942</v>
          </cell>
          <cell r="B1826" t="str">
            <v>Hodovský Petr</v>
          </cell>
          <cell r="C1826" t="str">
            <v>CZE</v>
          </cell>
        </row>
        <row r="1827">
          <cell r="A1827" t="str">
            <v>CZE1943</v>
          </cell>
          <cell r="B1827" t="str">
            <v>Rajtarová Renata</v>
          </cell>
          <cell r="C1827" t="str">
            <v>CZE</v>
          </cell>
        </row>
        <row r="1828">
          <cell r="A1828" t="str">
            <v>CZE1944</v>
          </cell>
          <cell r="B1828" t="str">
            <v>Karafiat Martin</v>
          </cell>
          <cell r="C1828" t="str">
            <v>CZE</v>
          </cell>
        </row>
        <row r="1829">
          <cell r="A1829" t="str">
            <v>CZE1945</v>
          </cell>
          <cell r="B1829" t="str">
            <v>Šátek Martin</v>
          </cell>
          <cell r="C1829" t="str">
            <v>CZE</v>
          </cell>
        </row>
        <row r="1830">
          <cell r="A1830" t="str">
            <v>CZE1946</v>
          </cell>
          <cell r="B1830" t="str">
            <v>Doležel Radek</v>
          </cell>
          <cell r="C1830" t="str">
            <v>CZE</v>
          </cell>
        </row>
        <row r="1831">
          <cell r="A1831" t="str">
            <v>CZE1947</v>
          </cell>
          <cell r="B1831" t="str">
            <v>Máca Martin</v>
          </cell>
          <cell r="C1831" t="str">
            <v>CZE</v>
          </cell>
        </row>
        <row r="1832">
          <cell r="A1832" t="str">
            <v>CZE1948</v>
          </cell>
          <cell r="B1832" t="str">
            <v>Máca zdeněk</v>
          </cell>
          <cell r="C1832" t="str">
            <v>CZE</v>
          </cell>
        </row>
        <row r="1833">
          <cell r="A1833" t="str">
            <v>CZE1949</v>
          </cell>
          <cell r="B1833" t="str">
            <v>Karafiát Vojtěch</v>
          </cell>
          <cell r="C1833" t="str">
            <v>CZE</v>
          </cell>
        </row>
        <row r="1834">
          <cell r="A1834" t="str">
            <v>CZE1950</v>
          </cell>
          <cell r="B1834" t="str">
            <v>Šátková Zuzana</v>
          </cell>
          <cell r="C1834" t="str">
            <v>CZE</v>
          </cell>
        </row>
        <row r="1835">
          <cell r="A1835" t="str">
            <v>CZE1951</v>
          </cell>
          <cell r="B1835" t="str">
            <v>Janíková Anna</v>
          </cell>
          <cell r="C1835" t="str">
            <v>CZE</v>
          </cell>
        </row>
        <row r="1836">
          <cell r="A1836" t="str">
            <v>CZE1952</v>
          </cell>
          <cell r="B1836" t="str">
            <v>Hanzal Jiří</v>
          </cell>
          <cell r="C1836" t="str">
            <v>CZE</v>
          </cell>
        </row>
        <row r="1837">
          <cell r="A1837" t="str">
            <v>CZE1953</v>
          </cell>
          <cell r="B1837" t="str">
            <v>Jaroš Vítězslav</v>
          </cell>
          <cell r="C1837" t="str">
            <v>CZE</v>
          </cell>
        </row>
        <row r="1838">
          <cell r="A1838" t="str">
            <v>CZE1954</v>
          </cell>
          <cell r="B1838" t="str">
            <v>Pešková Simona</v>
          </cell>
          <cell r="C1838" t="str">
            <v>CZE</v>
          </cell>
        </row>
        <row r="1839">
          <cell r="A1839" t="str">
            <v>CZE1955</v>
          </cell>
          <cell r="B1839" t="str">
            <v>Novotný Lubomír</v>
          </cell>
          <cell r="C1839" t="str">
            <v>CZE</v>
          </cell>
        </row>
        <row r="1840">
          <cell r="A1840" t="str">
            <v>CZE1956</v>
          </cell>
          <cell r="B1840" t="str">
            <v>Bláhová Pavlína</v>
          </cell>
          <cell r="C1840" t="str">
            <v>CZE</v>
          </cell>
        </row>
        <row r="1841">
          <cell r="A1841" t="str">
            <v>CZE1957</v>
          </cell>
          <cell r="B1841" t="str">
            <v>Vávrová Anna</v>
          </cell>
          <cell r="C1841" t="str">
            <v>CZE</v>
          </cell>
        </row>
        <row r="1842">
          <cell r="A1842" t="str">
            <v>CZE1958</v>
          </cell>
          <cell r="B1842" t="str">
            <v>Kapic Vít</v>
          </cell>
          <cell r="C1842" t="str">
            <v>CZE</v>
          </cell>
        </row>
        <row r="1843">
          <cell r="A1843" t="str">
            <v>CZE1959</v>
          </cell>
          <cell r="B1843" t="str">
            <v>Krejča Tomáš</v>
          </cell>
          <cell r="C1843" t="str">
            <v>CZE</v>
          </cell>
        </row>
        <row r="1844">
          <cell r="A1844" t="str">
            <v>CZE1960</v>
          </cell>
          <cell r="B1844" t="str">
            <v>Dvořáček Vítězslav</v>
          </cell>
          <cell r="C1844" t="str">
            <v>CZE</v>
          </cell>
        </row>
        <row r="1845">
          <cell r="A1845" t="str">
            <v>CZE1961</v>
          </cell>
          <cell r="B1845" t="str">
            <v>Hlavička Daniel</v>
          </cell>
          <cell r="C1845" t="str">
            <v>CZE</v>
          </cell>
        </row>
        <row r="1846">
          <cell r="A1846" t="str">
            <v>CZE1962</v>
          </cell>
          <cell r="B1846" t="str">
            <v>Hlavičková Patricie</v>
          </cell>
          <cell r="C1846" t="str">
            <v>CZE</v>
          </cell>
        </row>
        <row r="1847">
          <cell r="A1847" t="str">
            <v>CZE1963</v>
          </cell>
          <cell r="B1847" t="str">
            <v>Horák Tomáš</v>
          </cell>
          <cell r="C1847" t="str">
            <v>CZE</v>
          </cell>
        </row>
        <row r="1848">
          <cell r="A1848" t="str">
            <v>CZE1964</v>
          </cell>
          <cell r="B1848" t="str">
            <v>Kašná Nela</v>
          </cell>
          <cell r="C1848" t="str">
            <v>CZE</v>
          </cell>
        </row>
        <row r="1849">
          <cell r="A1849" t="str">
            <v>CZE1965</v>
          </cell>
          <cell r="B1849" t="str">
            <v>Krajcarová Ivana</v>
          </cell>
          <cell r="C1849" t="str">
            <v>CZE</v>
          </cell>
        </row>
        <row r="1850">
          <cell r="A1850" t="str">
            <v>CZE1966</v>
          </cell>
          <cell r="B1850" t="str">
            <v>Matyska Samuel</v>
          </cell>
          <cell r="C1850" t="str">
            <v>CZE</v>
          </cell>
        </row>
        <row r="1851">
          <cell r="A1851" t="str">
            <v>CZE1967</v>
          </cell>
          <cell r="B1851" t="str">
            <v>Surulescu Rareš Dan</v>
          </cell>
          <cell r="C1851" t="str">
            <v>CZE</v>
          </cell>
        </row>
        <row r="1852">
          <cell r="A1852" t="str">
            <v>CZE1968</v>
          </cell>
          <cell r="B1852" t="str">
            <v>Kocfeldová Lenka</v>
          </cell>
          <cell r="C1852" t="str">
            <v>CZE</v>
          </cell>
        </row>
        <row r="1853">
          <cell r="A1853" t="str">
            <v>CZE1969</v>
          </cell>
          <cell r="B1853" t="str">
            <v>Prokešová Adéla</v>
          </cell>
          <cell r="C1853" t="str">
            <v>CZE</v>
          </cell>
        </row>
        <row r="1854">
          <cell r="A1854" t="str">
            <v>CZE1970</v>
          </cell>
          <cell r="B1854" t="str">
            <v>Čuba František</v>
          </cell>
          <cell r="C1854" t="str">
            <v>CZE</v>
          </cell>
        </row>
        <row r="1855">
          <cell r="A1855" t="str">
            <v>CZE1971</v>
          </cell>
          <cell r="B1855" t="str">
            <v>Štěpán Michal</v>
          </cell>
          <cell r="C1855" t="str">
            <v>CZE</v>
          </cell>
        </row>
        <row r="1856">
          <cell r="A1856" t="str">
            <v>CZE1972</v>
          </cell>
          <cell r="B1856" t="str">
            <v>Urbancová Barbora</v>
          </cell>
          <cell r="C1856" t="str">
            <v>CZE</v>
          </cell>
        </row>
        <row r="1857">
          <cell r="A1857" t="str">
            <v>CZE1973</v>
          </cell>
          <cell r="B1857" t="str">
            <v>Kvintová Nikola</v>
          </cell>
          <cell r="C1857" t="str">
            <v>CZE</v>
          </cell>
        </row>
        <row r="1858">
          <cell r="A1858" t="str">
            <v>CZE1974</v>
          </cell>
          <cell r="B1858" t="str">
            <v>Podlez Matěj</v>
          </cell>
          <cell r="C1858" t="str">
            <v>CZE</v>
          </cell>
        </row>
        <row r="1859">
          <cell r="A1859" t="str">
            <v>CZE1975</v>
          </cell>
          <cell r="B1859" t="str">
            <v>Strohbachová Lucie</v>
          </cell>
          <cell r="C1859" t="str">
            <v>CZE</v>
          </cell>
        </row>
        <row r="1860">
          <cell r="A1860" t="str">
            <v>CZE1976</v>
          </cell>
          <cell r="B1860" t="str">
            <v>Slováková Valerie</v>
          </cell>
          <cell r="C1860" t="str">
            <v>CZE</v>
          </cell>
        </row>
        <row r="1861">
          <cell r="A1861" t="str">
            <v>CZE1977</v>
          </cell>
          <cell r="B1861" t="str">
            <v>Černý Jan</v>
          </cell>
          <cell r="C1861" t="str">
            <v>CZE</v>
          </cell>
        </row>
        <row r="1862">
          <cell r="A1862" t="str">
            <v>CZE1978</v>
          </cell>
          <cell r="B1862" t="str">
            <v>Erbenová Monika</v>
          </cell>
          <cell r="C1862" t="str">
            <v>CZE</v>
          </cell>
        </row>
        <row r="1863">
          <cell r="A1863" t="str">
            <v>CZE1979</v>
          </cell>
          <cell r="B1863" t="str">
            <v>Hoferek Petr</v>
          </cell>
          <cell r="C1863" t="str">
            <v>CZE</v>
          </cell>
        </row>
        <row r="1864">
          <cell r="A1864" t="str">
            <v>CZE1980</v>
          </cell>
          <cell r="B1864" t="str">
            <v>Kledrovcová Martina</v>
          </cell>
          <cell r="C1864" t="str">
            <v>CZE</v>
          </cell>
        </row>
        <row r="1865">
          <cell r="A1865" t="str">
            <v>CZE1981</v>
          </cell>
          <cell r="B1865" t="str">
            <v>Košatová Anna</v>
          </cell>
          <cell r="C1865" t="str">
            <v>CZE</v>
          </cell>
        </row>
        <row r="1866">
          <cell r="A1866" t="str">
            <v>CZE1982</v>
          </cell>
          <cell r="B1866" t="str">
            <v>Kadlčík Josef</v>
          </cell>
          <cell r="C1866" t="str">
            <v>CZE</v>
          </cell>
        </row>
        <row r="1867">
          <cell r="A1867" t="str">
            <v>CZE1983</v>
          </cell>
          <cell r="B1867" t="str">
            <v>Lysák Tomáš</v>
          </cell>
          <cell r="C1867" t="str">
            <v>CZE</v>
          </cell>
        </row>
        <row r="1868">
          <cell r="A1868" t="str">
            <v>CZE1984</v>
          </cell>
          <cell r="B1868" t="str">
            <v>Loch Aleš</v>
          </cell>
          <cell r="C1868" t="str">
            <v>CZE</v>
          </cell>
        </row>
        <row r="1869">
          <cell r="A1869" t="str">
            <v>CZE1985</v>
          </cell>
          <cell r="B1869" t="str">
            <v>Pastyříková Barbora</v>
          </cell>
          <cell r="C1869" t="str">
            <v>CZE</v>
          </cell>
        </row>
        <row r="1870">
          <cell r="A1870" t="str">
            <v>CZE1986</v>
          </cell>
          <cell r="B1870" t="str">
            <v>Polanský Václav</v>
          </cell>
          <cell r="C1870" t="str">
            <v>CZE</v>
          </cell>
        </row>
        <row r="1871">
          <cell r="A1871" t="str">
            <v>CZE1987</v>
          </cell>
          <cell r="B1871" t="str">
            <v>Rožnovský Tomáš</v>
          </cell>
          <cell r="C1871" t="str">
            <v>CZE</v>
          </cell>
        </row>
        <row r="1872">
          <cell r="A1872" t="str">
            <v>CZE1988</v>
          </cell>
          <cell r="B1872" t="str">
            <v>Vogeltanz Jaroslav</v>
          </cell>
          <cell r="C1872" t="str">
            <v>CZE</v>
          </cell>
        </row>
        <row r="1873">
          <cell r="A1873" t="str">
            <v>CZE1989</v>
          </cell>
          <cell r="B1873" t="str">
            <v>Búll Aleš</v>
          </cell>
          <cell r="C1873" t="str">
            <v>CZE</v>
          </cell>
        </row>
        <row r="1874">
          <cell r="A1874" t="str">
            <v>CZE1990</v>
          </cell>
          <cell r="B1874" t="str">
            <v>Búllová Marie</v>
          </cell>
          <cell r="C1874" t="str">
            <v>CZE</v>
          </cell>
        </row>
        <row r="1875">
          <cell r="A1875" t="str">
            <v>CZE1991</v>
          </cell>
          <cell r="B1875" t="str">
            <v>Adámek František</v>
          </cell>
          <cell r="C1875" t="str">
            <v>CZE</v>
          </cell>
        </row>
        <row r="1876">
          <cell r="A1876" t="str">
            <v>CZE1992</v>
          </cell>
          <cell r="B1876" t="str">
            <v>Bartošík Antonín</v>
          </cell>
          <cell r="C1876" t="str">
            <v>CZE</v>
          </cell>
        </row>
        <row r="1877">
          <cell r="A1877" t="str">
            <v>CZE1993</v>
          </cell>
          <cell r="B1877" t="str">
            <v>Bartošík Pavel</v>
          </cell>
          <cell r="C1877" t="str">
            <v>CZE</v>
          </cell>
        </row>
        <row r="1878">
          <cell r="A1878" t="str">
            <v>CZE1994</v>
          </cell>
          <cell r="B1878" t="str">
            <v>Bartošík Michal</v>
          </cell>
          <cell r="C1878" t="str">
            <v>CZE</v>
          </cell>
        </row>
        <row r="1879">
          <cell r="A1879" t="str">
            <v>CZE1995</v>
          </cell>
          <cell r="B1879" t="str">
            <v>Bartošík Jan</v>
          </cell>
          <cell r="C1879" t="str">
            <v>CZE</v>
          </cell>
        </row>
        <row r="1880">
          <cell r="A1880" t="str">
            <v>CZE1996</v>
          </cell>
          <cell r="B1880" t="str">
            <v>Žďárek Pavel</v>
          </cell>
          <cell r="C1880" t="str">
            <v>CZE</v>
          </cell>
        </row>
        <row r="1881">
          <cell r="A1881" t="str">
            <v>CZE1997</v>
          </cell>
          <cell r="B1881" t="str">
            <v>Molata Ondřej</v>
          </cell>
          <cell r="C1881" t="str">
            <v>CZE</v>
          </cell>
        </row>
        <row r="1882">
          <cell r="A1882" t="str">
            <v>CZE1998</v>
          </cell>
          <cell r="B1882" t="str">
            <v>Majer Dominik</v>
          </cell>
          <cell r="C1882" t="str">
            <v>CZE</v>
          </cell>
        </row>
        <row r="1883">
          <cell r="A1883" t="str">
            <v>CZE1999</v>
          </cell>
          <cell r="B1883" t="str">
            <v>Burá Eliška</v>
          </cell>
          <cell r="C1883" t="str">
            <v>CZE</v>
          </cell>
        </row>
        <row r="1884">
          <cell r="A1884" t="str">
            <v>CZE2000</v>
          </cell>
          <cell r="B1884" t="str">
            <v>Borovková Zdena</v>
          </cell>
          <cell r="C1884" t="str">
            <v>CZE</v>
          </cell>
        </row>
        <row r="1885">
          <cell r="A1885" t="str">
            <v>CZE2001</v>
          </cell>
          <cell r="B1885" t="str">
            <v>Burý Filip</v>
          </cell>
          <cell r="C1885" t="str">
            <v>CZE</v>
          </cell>
        </row>
        <row r="1886">
          <cell r="A1886" t="str">
            <v>CZE2002</v>
          </cell>
          <cell r="B1886" t="str">
            <v>Hrouda Josef</v>
          </cell>
          <cell r="C1886" t="str">
            <v>CZE</v>
          </cell>
        </row>
        <row r="1887">
          <cell r="A1887" t="str">
            <v>CZE2003</v>
          </cell>
          <cell r="B1887" t="str">
            <v>Kubal Martin</v>
          </cell>
          <cell r="C1887" t="str">
            <v>CZE</v>
          </cell>
        </row>
        <row r="1888">
          <cell r="A1888" t="str">
            <v>CZE2004</v>
          </cell>
          <cell r="B1888" t="str">
            <v>Kožušník Marek</v>
          </cell>
          <cell r="C1888" t="str">
            <v>CZE</v>
          </cell>
        </row>
        <row r="1889">
          <cell r="A1889" t="str">
            <v>CZE2005</v>
          </cell>
          <cell r="B1889" t="str">
            <v>Musílek Petr</v>
          </cell>
          <cell r="C1889" t="str">
            <v>CZE</v>
          </cell>
        </row>
        <row r="1890">
          <cell r="A1890" t="str">
            <v>CZE2006</v>
          </cell>
          <cell r="B1890" t="str">
            <v>Musílek Jáchym</v>
          </cell>
          <cell r="C1890" t="str">
            <v>CZE</v>
          </cell>
        </row>
        <row r="1891">
          <cell r="A1891" t="str">
            <v>CZE2007</v>
          </cell>
          <cell r="B1891" t="str">
            <v>Šoupal Jan</v>
          </cell>
          <cell r="C1891" t="str">
            <v>CZE</v>
          </cell>
        </row>
        <row r="1892">
          <cell r="A1892" t="str">
            <v>CZE2008</v>
          </cell>
          <cell r="B1892" t="str">
            <v>Klouček Marek</v>
          </cell>
          <cell r="C1892" t="str">
            <v>CZE</v>
          </cell>
        </row>
        <row r="1893">
          <cell r="A1893" t="str">
            <v>CZE2009</v>
          </cell>
          <cell r="B1893" t="str">
            <v>Stieranková Sára</v>
          </cell>
          <cell r="C1893" t="str">
            <v>CZE</v>
          </cell>
        </row>
        <row r="1894">
          <cell r="A1894" t="str">
            <v>CZE2010</v>
          </cell>
          <cell r="B1894" t="str">
            <v>Mauerová Veronika</v>
          </cell>
          <cell r="C1894" t="str">
            <v>CZE</v>
          </cell>
        </row>
        <row r="1895">
          <cell r="A1895" t="str">
            <v>CZE2011</v>
          </cell>
          <cell r="B1895" t="str">
            <v>Křížová Eliška</v>
          </cell>
          <cell r="C1895" t="str">
            <v>CZE</v>
          </cell>
        </row>
        <row r="1896">
          <cell r="A1896" t="str">
            <v>CZE2012</v>
          </cell>
          <cell r="B1896" t="str">
            <v>Krásný Jiří</v>
          </cell>
          <cell r="C1896" t="str">
            <v>CZE</v>
          </cell>
        </row>
        <row r="1897">
          <cell r="A1897" t="str">
            <v>CZE2013</v>
          </cell>
          <cell r="B1897" t="str">
            <v>Janů Marie</v>
          </cell>
          <cell r="C1897" t="str">
            <v>CZE</v>
          </cell>
        </row>
        <row r="1898">
          <cell r="A1898" t="str">
            <v>CZE2014</v>
          </cell>
          <cell r="B1898" t="str">
            <v>Janů Josef</v>
          </cell>
          <cell r="C1898" t="str">
            <v>CZE</v>
          </cell>
        </row>
        <row r="1899">
          <cell r="A1899" t="str">
            <v>CZE2015</v>
          </cell>
          <cell r="B1899" t="str">
            <v>Čapek Filip</v>
          </cell>
          <cell r="C1899" t="str">
            <v>CZE</v>
          </cell>
        </row>
        <row r="1900">
          <cell r="A1900" t="str">
            <v>CZE2016</v>
          </cell>
          <cell r="B1900" t="str">
            <v>Lebeda Tomáš</v>
          </cell>
          <cell r="C1900" t="str">
            <v>CZE</v>
          </cell>
        </row>
        <row r="1901">
          <cell r="A1901" t="str">
            <v>CZE2017</v>
          </cell>
          <cell r="B1901" t="str">
            <v>Fasurová Linda</v>
          </cell>
          <cell r="C1901" t="str">
            <v>CZE</v>
          </cell>
        </row>
        <row r="1902">
          <cell r="A1902" t="str">
            <v>CZE2018</v>
          </cell>
          <cell r="B1902" t="str">
            <v>Sittová Kateřina</v>
          </cell>
          <cell r="C1902" t="str">
            <v>CZE</v>
          </cell>
        </row>
        <row r="1903">
          <cell r="A1903" t="str">
            <v>CZE2019</v>
          </cell>
          <cell r="B1903" t="str">
            <v>Strejčková Adéla</v>
          </cell>
          <cell r="C1903" t="str">
            <v>CZE</v>
          </cell>
        </row>
        <row r="1904">
          <cell r="A1904" t="str">
            <v>CZE2020</v>
          </cell>
          <cell r="B1904" t="str">
            <v>Vrubelová Veronika</v>
          </cell>
          <cell r="C1904" t="str">
            <v>CZE</v>
          </cell>
        </row>
        <row r="1905">
          <cell r="A1905" t="str">
            <v>CZE2021</v>
          </cell>
          <cell r="B1905" t="str">
            <v>Hniličková Anežka</v>
          </cell>
          <cell r="C1905" t="str">
            <v>CZE</v>
          </cell>
        </row>
        <row r="1906">
          <cell r="A1906" t="str">
            <v>CZE2022</v>
          </cell>
          <cell r="B1906" t="str">
            <v>Krásný Daniel</v>
          </cell>
          <cell r="C1906" t="str">
            <v>CZE</v>
          </cell>
        </row>
        <row r="1907">
          <cell r="A1907" t="str">
            <v>CZE2023</v>
          </cell>
          <cell r="B1907" t="str">
            <v>Bureš Jaroslav</v>
          </cell>
          <cell r="C1907" t="str">
            <v>CZE</v>
          </cell>
        </row>
        <row r="1908">
          <cell r="A1908" t="str">
            <v>CZE2024</v>
          </cell>
          <cell r="B1908" t="str">
            <v>Gardavská Martina</v>
          </cell>
          <cell r="C1908" t="str">
            <v>CZE</v>
          </cell>
        </row>
        <row r="1909">
          <cell r="A1909" t="str">
            <v>CZE2025</v>
          </cell>
          <cell r="B1909" t="str">
            <v>Ansorge Petr</v>
          </cell>
          <cell r="C1909" t="str">
            <v>CZE</v>
          </cell>
        </row>
        <row r="1910">
          <cell r="A1910" t="str">
            <v>CZE2026</v>
          </cell>
          <cell r="B1910" t="str">
            <v>Valášek Adam</v>
          </cell>
          <cell r="C1910" t="str">
            <v>CZE</v>
          </cell>
        </row>
        <row r="1911">
          <cell r="A1911" t="str">
            <v>CZE2027</v>
          </cell>
          <cell r="B1911" t="str">
            <v>Kuprová Markéta</v>
          </cell>
          <cell r="C1911" t="str">
            <v>CZE</v>
          </cell>
        </row>
        <row r="1912">
          <cell r="A1912" t="str">
            <v>CZE2028</v>
          </cell>
          <cell r="B1912" t="str">
            <v>Bruckner Tomáš</v>
          </cell>
          <cell r="C1912" t="str">
            <v>CZE</v>
          </cell>
        </row>
        <row r="1913">
          <cell r="A1913" t="str">
            <v>CZE2029</v>
          </cell>
          <cell r="B1913" t="str">
            <v>Vystrčil Libor</v>
          </cell>
          <cell r="C1913" t="str">
            <v>CZE</v>
          </cell>
        </row>
        <row r="1914">
          <cell r="A1914" t="str">
            <v>CZE2030</v>
          </cell>
          <cell r="B1914" t="str">
            <v>Karleová Karla</v>
          </cell>
          <cell r="C1914" t="str">
            <v>CZE</v>
          </cell>
        </row>
        <row r="1915">
          <cell r="A1915" t="str">
            <v>CZE2031</v>
          </cell>
          <cell r="B1915" t="str">
            <v>Hoslová Veronika</v>
          </cell>
          <cell r="C1915" t="str">
            <v>CZE</v>
          </cell>
        </row>
        <row r="1916">
          <cell r="A1916" t="str">
            <v>CZE2032</v>
          </cell>
          <cell r="B1916" t="str">
            <v>Žerava Ivo</v>
          </cell>
          <cell r="C1916" t="str">
            <v>CZE</v>
          </cell>
        </row>
        <row r="1917">
          <cell r="A1917" t="str">
            <v>CZE2033</v>
          </cell>
          <cell r="B1917" t="str">
            <v>Prynych Marek</v>
          </cell>
          <cell r="C1917" t="str">
            <v>CZE</v>
          </cell>
        </row>
        <row r="1918">
          <cell r="A1918" t="str">
            <v>CZE2034</v>
          </cell>
          <cell r="B1918" t="str">
            <v>Křenková Eliška</v>
          </cell>
          <cell r="C1918" t="str">
            <v>CZE</v>
          </cell>
        </row>
        <row r="1919">
          <cell r="A1919" t="str">
            <v>CZE2035</v>
          </cell>
          <cell r="B1919" t="str">
            <v>Turečková Martina</v>
          </cell>
          <cell r="C1919" t="str">
            <v>CZE</v>
          </cell>
        </row>
        <row r="1920">
          <cell r="A1920" t="str">
            <v>CZE2036</v>
          </cell>
          <cell r="B1920" t="str">
            <v>Tureček Aleš</v>
          </cell>
          <cell r="C1920" t="str">
            <v>CZE</v>
          </cell>
        </row>
        <row r="1921">
          <cell r="A1921" t="str">
            <v>CZE2037</v>
          </cell>
          <cell r="B1921" t="str">
            <v>Turečková Lada</v>
          </cell>
          <cell r="C1921" t="str">
            <v>CZE</v>
          </cell>
        </row>
        <row r="1922">
          <cell r="A1922" t="str">
            <v>CZE2038</v>
          </cell>
          <cell r="B1922" t="str">
            <v>Turečková Ina</v>
          </cell>
          <cell r="C1922" t="str">
            <v>CZE</v>
          </cell>
        </row>
        <row r="1923">
          <cell r="A1923" t="str">
            <v>CZE2039</v>
          </cell>
          <cell r="B1923" t="str">
            <v>Strapková Kristýna</v>
          </cell>
          <cell r="C1923" t="str">
            <v>CZE</v>
          </cell>
        </row>
        <row r="1924">
          <cell r="A1924" t="str">
            <v>CZE2040</v>
          </cell>
          <cell r="B1924" t="str">
            <v>Králíková Petra</v>
          </cell>
          <cell r="C1924" t="str">
            <v>CZE</v>
          </cell>
        </row>
        <row r="1925">
          <cell r="A1925" t="str">
            <v>CZE2041</v>
          </cell>
          <cell r="B1925" t="str">
            <v>Hrouda Jakub</v>
          </cell>
          <cell r="C1925" t="str">
            <v>CZE</v>
          </cell>
        </row>
        <row r="1926">
          <cell r="A1926" t="str">
            <v>CZE2042</v>
          </cell>
          <cell r="B1926" t="str">
            <v>Hrouda Rudolf</v>
          </cell>
          <cell r="C1926" t="str">
            <v>CZE</v>
          </cell>
        </row>
        <row r="1927">
          <cell r="A1927" t="str">
            <v>CZE2043</v>
          </cell>
          <cell r="B1927" t="str">
            <v>Žeravová Markéta</v>
          </cell>
          <cell r="C1927" t="str">
            <v>CZE</v>
          </cell>
        </row>
        <row r="1928">
          <cell r="A1928" t="str">
            <v>CZE2044</v>
          </cell>
          <cell r="B1928" t="str">
            <v>Lukeš Mirek</v>
          </cell>
          <cell r="C1928" t="str">
            <v>CZE</v>
          </cell>
        </row>
        <row r="1929">
          <cell r="A1929" t="str">
            <v>CZE2045</v>
          </cell>
          <cell r="B1929" t="str">
            <v>Matouš Jan</v>
          </cell>
          <cell r="C1929" t="str">
            <v>CZE</v>
          </cell>
        </row>
        <row r="1930">
          <cell r="A1930" t="str">
            <v>CZE2046</v>
          </cell>
          <cell r="B1930" t="str">
            <v>Matyska Miroslav</v>
          </cell>
          <cell r="C1930" t="str">
            <v>CZE</v>
          </cell>
        </row>
        <row r="1931">
          <cell r="A1931" t="str">
            <v>CZE2047</v>
          </cell>
          <cell r="B1931" t="str">
            <v>Valient Pavol</v>
          </cell>
          <cell r="C1931" t="str">
            <v>CZE</v>
          </cell>
        </row>
        <row r="1932">
          <cell r="A1932" t="str">
            <v>CZE2048</v>
          </cell>
          <cell r="B1932" t="str">
            <v>Vlk Martin</v>
          </cell>
          <cell r="C1932" t="str">
            <v>CZE</v>
          </cell>
        </row>
        <row r="1933">
          <cell r="A1933" t="str">
            <v>CZE2049</v>
          </cell>
          <cell r="B1933" t="str">
            <v>Zámečník Petr</v>
          </cell>
          <cell r="C1933" t="str">
            <v>CZE</v>
          </cell>
        </row>
        <row r="1934">
          <cell r="A1934" t="str">
            <v>CZE2050</v>
          </cell>
          <cell r="B1934" t="str">
            <v>Hainz Josef</v>
          </cell>
          <cell r="C1934" t="str">
            <v>CZE</v>
          </cell>
        </row>
        <row r="1935">
          <cell r="A1935" t="str">
            <v>CZE2051</v>
          </cell>
          <cell r="B1935" t="str">
            <v>Žemlička Daniel</v>
          </cell>
          <cell r="C1935" t="str">
            <v>CZE</v>
          </cell>
        </row>
        <row r="1936">
          <cell r="A1936" t="str">
            <v>CZE2052</v>
          </cell>
          <cell r="B1936" t="str">
            <v>Pěstová Anežka</v>
          </cell>
          <cell r="C1936" t="str">
            <v>CZE</v>
          </cell>
        </row>
        <row r="1937">
          <cell r="A1937" t="str">
            <v>CZE2053</v>
          </cell>
          <cell r="B1937" t="str">
            <v>Pěstová Eliška</v>
          </cell>
          <cell r="C1937" t="str">
            <v>CZE</v>
          </cell>
        </row>
        <row r="1938">
          <cell r="A1938" t="str">
            <v>CZE2054</v>
          </cell>
          <cell r="B1938" t="str">
            <v>Neužil Vít</v>
          </cell>
          <cell r="C1938" t="str">
            <v>CZE</v>
          </cell>
        </row>
        <row r="1939">
          <cell r="A1939" t="str">
            <v>CZE2055</v>
          </cell>
          <cell r="B1939" t="str">
            <v>Kocourková Iveta</v>
          </cell>
          <cell r="C1939" t="str">
            <v>CZE</v>
          </cell>
        </row>
        <row r="1940">
          <cell r="A1940" t="str">
            <v>CZE2056</v>
          </cell>
          <cell r="B1940" t="str">
            <v>Lapčík Miroslav</v>
          </cell>
          <cell r="C1940" t="str">
            <v>CZE</v>
          </cell>
        </row>
        <row r="1941">
          <cell r="A1941" t="str">
            <v>CZE2057</v>
          </cell>
          <cell r="B1941" t="str">
            <v>Lapčík Jakub</v>
          </cell>
          <cell r="C1941" t="str">
            <v>CZE</v>
          </cell>
        </row>
        <row r="1942">
          <cell r="A1942" t="str">
            <v>CZE2058</v>
          </cell>
          <cell r="B1942" t="str">
            <v>Koudelková Anna</v>
          </cell>
          <cell r="C1942" t="str">
            <v>CZE</v>
          </cell>
        </row>
        <row r="1943">
          <cell r="A1943" t="str">
            <v>CZE2059</v>
          </cell>
          <cell r="B1943" t="str">
            <v>Soukup Libor</v>
          </cell>
          <cell r="C1943" t="str">
            <v>CZE</v>
          </cell>
        </row>
        <row r="1944">
          <cell r="A1944" t="str">
            <v>CZE2060</v>
          </cell>
          <cell r="B1944" t="str">
            <v>Vogt da Silva Lima Rubens</v>
          </cell>
          <cell r="C1944" t="str">
            <v>CZE</v>
          </cell>
        </row>
        <row r="1945">
          <cell r="A1945" t="str">
            <v>CZE2061</v>
          </cell>
          <cell r="B1945" t="str">
            <v>Brácha Leoš</v>
          </cell>
          <cell r="C1945" t="str">
            <v>CZE</v>
          </cell>
        </row>
        <row r="1946">
          <cell r="A1946" t="str">
            <v>CZE2062</v>
          </cell>
          <cell r="B1946" t="str">
            <v>Bráchová Zuzana</v>
          </cell>
          <cell r="C1946" t="str">
            <v>CZE</v>
          </cell>
        </row>
        <row r="1947">
          <cell r="A1947" t="str">
            <v>CZE2063</v>
          </cell>
          <cell r="B1947" t="str">
            <v>Zicháček Šimon</v>
          </cell>
          <cell r="C1947" t="str">
            <v>CZE</v>
          </cell>
        </row>
        <row r="1948">
          <cell r="A1948" t="str">
            <v>CZE2064</v>
          </cell>
          <cell r="B1948" t="str">
            <v>Brácha Lukáš</v>
          </cell>
          <cell r="C1948" t="str">
            <v>CZE</v>
          </cell>
        </row>
        <row r="1949">
          <cell r="A1949" t="str">
            <v>CZE2065</v>
          </cell>
          <cell r="B1949" t="str">
            <v>Kudlička Roman</v>
          </cell>
          <cell r="C1949" t="str">
            <v>CZE</v>
          </cell>
        </row>
        <row r="1950">
          <cell r="A1950" t="str">
            <v>CZE2066</v>
          </cell>
          <cell r="B1950" t="str">
            <v>Podroužek Tomáš</v>
          </cell>
          <cell r="C1950" t="str">
            <v>CZE</v>
          </cell>
        </row>
        <row r="1951">
          <cell r="A1951" t="str">
            <v>CZE2067</v>
          </cell>
          <cell r="B1951" t="str">
            <v>Bartošek Karel</v>
          </cell>
          <cell r="C1951" t="str">
            <v>CZE</v>
          </cell>
        </row>
        <row r="1952">
          <cell r="A1952" t="str">
            <v>CZE2068</v>
          </cell>
          <cell r="B1952" t="str">
            <v>Provazníková Mariana</v>
          </cell>
          <cell r="C1952" t="str">
            <v>CZE</v>
          </cell>
        </row>
        <row r="1953">
          <cell r="A1953" t="str">
            <v>CZE2069</v>
          </cell>
          <cell r="B1953" t="str">
            <v>Hanzalová Karolína</v>
          </cell>
          <cell r="C1953" t="str">
            <v>CZE</v>
          </cell>
        </row>
        <row r="1954">
          <cell r="A1954" t="str">
            <v>CZE2070</v>
          </cell>
          <cell r="B1954" t="str">
            <v>Ryška Michal</v>
          </cell>
          <cell r="C1954" t="str">
            <v>CZE</v>
          </cell>
        </row>
        <row r="1955">
          <cell r="A1955" t="str">
            <v>CZE2071</v>
          </cell>
          <cell r="B1955" t="str">
            <v>Trsová Zoe</v>
          </cell>
          <cell r="C1955" t="str">
            <v>CZE</v>
          </cell>
        </row>
        <row r="1956">
          <cell r="A1956" t="str">
            <v>CZE2072</v>
          </cell>
          <cell r="B1956" t="str">
            <v>Havlíček Vítězslav</v>
          </cell>
          <cell r="C1956" t="str">
            <v>CZE</v>
          </cell>
        </row>
        <row r="1957">
          <cell r="A1957" t="str">
            <v>CZE2073</v>
          </cell>
        </row>
        <row r="1958">
          <cell r="A1958" t="str">
            <v>GER1027</v>
          </cell>
          <cell r="B1958" t="str">
            <v>Naninck Christian</v>
          </cell>
          <cell r="C1958" t="str">
            <v>GER</v>
          </cell>
        </row>
        <row r="1959">
          <cell r="A1959" t="str">
            <v>GER1007</v>
          </cell>
          <cell r="B1959" t="str">
            <v>Haucke Andreas</v>
          </cell>
          <cell r="C1959" t="str">
            <v>GER</v>
          </cell>
        </row>
        <row r="1960">
          <cell r="A1960" t="str">
            <v>GER1008</v>
          </cell>
          <cell r="B1960" t="str">
            <v>Scharsach Frank</v>
          </cell>
          <cell r="C1960" t="str">
            <v>GER</v>
          </cell>
        </row>
        <row r="1961">
          <cell r="A1961" t="str">
            <v>GER1009</v>
          </cell>
          <cell r="B1961" t="str">
            <v>Gorf Marcus</v>
          </cell>
          <cell r="C1961" t="str">
            <v>GER</v>
          </cell>
        </row>
        <row r="1962">
          <cell r="A1962" t="str">
            <v>GER1010</v>
          </cell>
          <cell r="B1962" t="str">
            <v>Fischer Peter</v>
          </cell>
          <cell r="C1962" t="str">
            <v>GER</v>
          </cell>
        </row>
        <row r="1963">
          <cell r="A1963" t="str">
            <v>GER1011</v>
          </cell>
        </row>
        <row r="1964">
          <cell r="A1964" t="str">
            <v>GER1012</v>
          </cell>
        </row>
        <row r="1965">
          <cell r="A1965" t="str">
            <v>GER1013</v>
          </cell>
          <cell r="B1965" t="str">
            <v>Post Thomas</v>
          </cell>
          <cell r="C1965" t="str">
            <v>GER</v>
          </cell>
        </row>
        <row r="1966">
          <cell r="A1966" t="str">
            <v>GER1015</v>
          </cell>
          <cell r="B1966" t="str">
            <v>Bohm Steffen</v>
          </cell>
          <cell r="C1966" t="str">
            <v>GER</v>
          </cell>
        </row>
        <row r="1967">
          <cell r="A1967" t="str">
            <v>PL0020</v>
          </cell>
          <cell r="B1967" t="str">
            <v>Myśliwiec  Krystian</v>
          </cell>
          <cell r="C1967" t="str">
            <v>PL</v>
          </cell>
        </row>
        <row r="1968">
          <cell r="A1968" t="str">
            <v>PL0021</v>
          </cell>
          <cell r="B1968" t="str">
            <v>Kalisz  Rafał</v>
          </cell>
          <cell r="C1968" t="str">
            <v>PL</v>
          </cell>
        </row>
        <row r="1969">
          <cell r="A1969" t="str">
            <v>PL0022</v>
          </cell>
          <cell r="B1969" t="str">
            <v>Lipiński   Jacek</v>
          </cell>
          <cell r="C1969" t="str">
            <v>PL</v>
          </cell>
        </row>
        <row r="1970">
          <cell r="A1970" t="str">
            <v>PL0023</v>
          </cell>
          <cell r="B1970" t="str">
            <v>Lipiński   Jakub</v>
          </cell>
          <cell r="C1970" t="str">
            <v>PL</v>
          </cell>
        </row>
        <row r="1971">
          <cell r="A1971" t="str">
            <v>PL0024</v>
          </cell>
          <cell r="B1971" t="str">
            <v>Kopczyński  Norbert</v>
          </cell>
          <cell r="C1971" t="str">
            <v>PL</v>
          </cell>
        </row>
        <row r="1972">
          <cell r="A1972" t="str">
            <v>PL0025</v>
          </cell>
          <cell r="B1972" t="str">
            <v>Szymański  Sylwester</v>
          </cell>
          <cell r="C1972" t="str">
            <v>PL</v>
          </cell>
        </row>
        <row r="1973">
          <cell r="A1973" t="str">
            <v>PL0026</v>
          </cell>
          <cell r="B1973" t="str">
            <v>Czyrski   Piotr</v>
          </cell>
          <cell r="C1973" t="str">
            <v>PL</v>
          </cell>
        </row>
        <row r="1974">
          <cell r="A1974" t="str">
            <v>PL0027</v>
          </cell>
          <cell r="B1974" t="str">
            <v>Domachowski  Jerzy</v>
          </cell>
          <cell r="C1974" t="str">
            <v>PL</v>
          </cell>
        </row>
        <row r="1975">
          <cell r="A1975" t="str">
            <v>PL0028</v>
          </cell>
          <cell r="B1975" t="str">
            <v>Gabała  Edyta</v>
          </cell>
          <cell r="C1975" t="str">
            <v>PL</v>
          </cell>
        </row>
        <row r="1976">
          <cell r="A1976" t="str">
            <v>PL0029</v>
          </cell>
          <cell r="B1976" t="str">
            <v>Sadowski  Dariusz</v>
          </cell>
          <cell r="C1976" t="str">
            <v>PL</v>
          </cell>
        </row>
        <row r="1977">
          <cell r="A1977" t="str">
            <v>PL0030</v>
          </cell>
          <cell r="B1977" t="str">
            <v>Sanczenko  Michał</v>
          </cell>
          <cell r="C1977" t="str">
            <v>PL</v>
          </cell>
        </row>
        <row r="1978">
          <cell r="A1978" t="str">
            <v>PL0031</v>
          </cell>
          <cell r="B1978" t="str">
            <v>Tomaszewski  Michał</v>
          </cell>
          <cell r="C1978" t="str">
            <v>PL</v>
          </cell>
        </row>
        <row r="1979">
          <cell r="A1979" t="str">
            <v>PL0032</v>
          </cell>
          <cell r="B1979" t="str">
            <v>Jakubiec  Maciej</v>
          </cell>
          <cell r="C1979" t="str">
            <v>PL</v>
          </cell>
        </row>
        <row r="1980">
          <cell r="A1980" t="str">
            <v>PL0033</v>
          </cell>
          <cell r="B1980" t="str">
            <v>Komraus  Marek</v>
          </cell>
          <cell r="C1980" t="str">
            <v>PL</v>
          </cell>
        </row>
        <row r="1981">
          <cell r="A1981" t="str">
            <v>PL0034</v>
          </cell>
          <cell r="B1981" t="str">
            <v>Jakubiec  Marian</v>
          </cell>
          <cell r="C1981" t="str">
            <v>PL</v>
          </cell>
        </row>
        <row r="1982">
          <cell r="A1982" t="str">
            <v>PL0035</v>
          </cell>
          <cell r="B1982" t="str">
            <v>Nowak  Daniel</v>
          </cell>
          <cell r="C1982" t="str">
            <v>PL</v>
          </cell>
        </row>
        <row r="1983">
          <cell r="A1983" t="str">
            <v>PL0036</v>
          </cell>
          <cell r="B1983" t="str">
            <v>Kenig  Patrycja</v>
          </cell>
          <cell r="C1983" t="str">
            <v>PL</v>
          </cell>
        </row>
        <row r="1984">
          <cell r="A1984" t="str">
            <v>PL0037</v>
          </cell>
          <cell r="B1984" t="str">
            <v>Gańczarczyk  Krzysztof</v>
          </cell>
          <cell r="C1984" t="str">
            <v>PL</v>
          </cell>
        </row>
        <row r="1985">
          <cell r="A1985" t="str">
            <v>PL0038</v>
          </cell>
          <cell r="B1985" t="str">
            <v>Gańczarczyk  Magdalena</v>
          </cell>
          <cell r="C1985" t="str">
            <v>PL</v>
          </cell>
        </row>
        <row r="1986">
          <cell r="A1986" t="str">
            <v>PL0039</v>
          </cell>
          <cell r="B1986" t="str">
            <v>Kleszczewski  Krzysztof</v>
          </cell>
          <cell r="C1986" t="str">
            <v>PL</v>
          </cell>
        </row>
        <row r="1987">
          <cell r="A1987" t="str">
            <v>PL0040</v>
          </cell>
          <cell r="B1987" t="str">
            <v>Nowaczyński  Piotr</v>
          </cell>
          <cell r="C1987" t="str">
            <v>PL</v>
          </cell>
        </row>
        <row r="1988">
          <cell r="A1988" t="str">
            <v>PL0041</v>
          </cell>
          <cell r="B1988" t="str">
            <v>Menżyński  Łukasz</v>
          </cell>
          <cell r="C1988" t="str">
            <v>PL</v>
          </cell>
        </row>
        <row r="1989">
          <cell r="A1989" t="str">
            <v>PL0042</v>
          </cell>
          <cell r="B1989" t="str">
            <v>Kobuszewski  Grzegorz</v>
          </cell>
          <cell r="C1989" t="str">
            <v>PL</v>
          </cell>
        </row>
        <row r="1990">
          <cell r="A1990" t="str">
            <v>PL0043</v>
          </cell>
          <cell r="B1990" t="str">
            <v>Kobuszewska   Joanna</v>
          </cell>
          <cell r="C1990" t="str">
            <v>PL</v>
          </cell>
        </row>
        <row r="1991">
          <cell r="A1991" t="str">
            <v>PL0044</v>
          </cell>
          <cell r="B1991" t="str">
            <v>Kensy  Andrzej</v>
          </cell>
          <cell r="C1991" t="str">
            <v>PL</v>
          </cell>
        </row>
        <row r="1992">
          <cell r="A1992" t="str">
            <v>PL0045</v>
          </cell>
          <cell r="B1992" t="str">
            <v>Gumiński   Bogdan</v>
          </cell>
          <cell r="C1992" t="str">
            <v>PL</v>
          </cell>
        </row>
        <row r="1993">
          <cell r="A1993" t="str">
            <v>PL0046</v>
          </cell>
          <cell r="B1993" t="str">
            <v>Rewers  Waldemar</v>
          </cell>
          <cell r="C1993" t="str">
            <v>PL</v>
          </cell>
        </row>
        <row r="1994">
          <cell r="A1994" t="str">
            <v>PL0047</v>
          </cell>
          <cell r="B1994" t="str">
            <v>Konieczny  Michał</v>
          </cell>
          <cell r="C1994" t="str">
            <v>PL</v>
          </cell>
        </row>
        <row r="1995">
          <cell r="A1995" t="str">
            <v>PL0048</v>
          </cell>
          <cell r="B1995" t="str">
            <v>Borowski  Dariusz</v>
          </cell>
          <cell r="C1995" t="str">
            <v>PL</v>
          </cell>
        </row>
        <row r="1996">
          <cell r="A1996" t="str">
            <v>PL0049</v>
          </cell>
          <cell r="B1996" t="str">
            <v>Rewers  Krystyna</v>
          </cell>
          <cell r="C1996" t="str">
            <v>PL</v>
          </cell>
        </row>
        <row r="1997">
          <cell r="A1997" t="str">
            <v>PL0050</v>
          </cell>
          <cell r="B1997" t="str">
            <v>Majek  Krystian</v>
          </cell>
          <cell r="C1997" t="str">
            <v>PL</v>
          </cell>
        </row>
        <row r="1998">
          <cell r="A1998" t="str">
            <v>PL0051</v>
          </cell>
          <cell r="B1998" t="str">
            <v>Kaczmarkiewicz  Adam</v>
          </cell>
          <cell r="C1998" t="str">
            <v>PL</v>
          </cell>
        </row>
        <row r="1999">
          <cell r="A1999" t="str">
            <v>PL0052</v>
          </cell>
          <cell r="B1999" t="str">
            <v>Rybarczyk  Wojciech</v>
          </cell>
          <cell r="C1999" t="str">
            <v>PL</v>
          </cell>
        </row>
        <row r="2000">
          <cell r="A2000" t="str">
            <v>PL0053</v>
          </cell>
          <cell r="B2000" t="str">
            <v>Plewniak  Krzysztof</v>
          </cell>
          <cell r="C2000" t="str">
            <v>PL</v>
          </cell>
        </row>
        <row r="2001">
          <cell r="A2001" t="str">
            <v>PL0054</v>
          </cell>
          <cell r="B2001" t="str">
            <v>Lewandowski  Bartosz</v>
          </cell>
          <cell r="C2001" t="str">
            <v>PL</v>
          </cell>
        </row>
        <row r="2002">
          <cell r="A2002" t="str">
            <v>PL0055</v>
          </cell>
          <cell r="B2002" t="str">
            <v>Kazik   Mariusz</v>
          </cell>
          <cell r="C2002" t="str">
            <v>PL</v>
          </cell>
        </row>
        <row r="2003">
          <cell r="A2003" t="str">
            <v>PL0056</v>
          </cell>
          <cell r="B2003" t="str">
            <v>Dąbrowski  Jarosław</v>
          </cell>
          <cell r="C2003" t="str">
            <v>PL</v>
          </cell>
        </row>
        <row r="2004">
          <cell r="A2004" t="str">
            <v>PL0057</v>
          </cell>
          <cell r="B2004" t="str">
            <v>Kubajek  Michał</v>
          </cell>
          <cell r="C2004" t="str">
            <v>PL</v>
          </cell>
        </row>
        <row r="2005">
          <cell r="A2005" t="str">
            <v>PL0058</v>
          </cell>
          <cell r="B2005" t="str">
            <v>Stanieczek  Anna</v>
          </cell>
          <cell r="C2005" t="str">
            <v>PL</v>
          </cell>
        </row>
        <row r="2006">
          <cell r="A2006" t="str">
            <v>PL0059</v>
          </cell>
          <cell r="B2006" t="str">
            <v>Kordek  Leszek</v>
          </cell>
          <cell r="C2006" t="str">
            <v>PL</v>
          </cell>
        </row>
        <row r="2007">
          <cell r="A2007" t="str">
            <v>PL0060</v>
          </cell>
          <cell r="B2007" t="str">
            <v>Tokarz  Jakub</v>
          </cell>
          <cell r="C2007" t="str">
            <v>PL</v>
          </cell>
        </row>
        <row r="2008">
          <cell r="A2008" t="str">
            <v>PL0061</v>
          </cell>
          <cell r="B2008" t="str">
            <v>Tokarz  Kinga</v>
          </cell>
          <cell r="C2008" t="str">
            <v>PL</v>
          </cell>
        </row>
        <row r="2009">
          <cell r="A2009" t="str">
            <v>PL0062</v>
          </cell>
          <cell r="B2009" t="str">
            <v>Krupa  Tadeusz</v>
          </cell>
          <cell r="C2009" t="str">
            <v>PL</v>
          </cell>
        </row>
        <row r="2010">
          <cell r="A2010" t="str">
            <v>PL0063</v>
          </cell>
          <cell r="B2010" t="str">
            <v>Krupa  Paweł</v>
          </cell>
          <cell r="C2010" t="str">
            <v>PL</v>
          </cell>
        </row>
        <row r="2011">
          <cell r="A2011" t="str">
            <v>PL0064</v>
          </cell>
          <cell r="B2011" t="str">
            <v>Sikora  Roman</v>
          </cell>
          <cell r="C2011" t="str">
            <v>PL</v>
          </cell>
        </row>
        <row r="2012">
          <cell r="A2012" t="str">
            <v>PL0065</v>
          </cell>
          <cell r="B2012" t="str">
            <v>Sikora  Małgorzata</v>
          </cell>
          <cell r="C2012" t="str">
            <v>PL</v>
          </cell>
        </row>
        <row r="2013">
          <cell r="A2013" t="str">
            <v>PL0066</v>
          </cell>
          <cell r="B2013" t="str">
            <v>Rudawa   Jacek</v>
          </cell>
          <cell r="C2013" t="str">
            <v>PL</v>
          </cell>
        </row>
        <row r="2014">
          <cell r="A2014" t="str">
            <v>PL0067</v>
          </cell>
          <cell r="B2014" t="str">
            <v>Kohut  Robert</v>
          </cell>
          <cell r="C2014" t="str">
            <v>PL</v>
          </cell>
        </row>
        <row r="2015">
          <cell r="A2015" t="str">
            <v>PL0068</v>
          </cell>
          <cell r="B2015" t="str">
            <v>Śliwka  Zdzisław</v>
          </cell>
          <cell r="C2015" t="str">
            <v>PL</v>
          </cell>
        </row>
        <row r="2016">
          <cell r="A2016" t="str">
            <v>PL0069</v>
          </cell>
          <cell r="B2016" t="str">
            <v>Socha  Dariusz</v>
          </cell>
          <cell r="C2016" t="str">
            <v>PL</v>
          </cell>
        </row>
        <row r="2017">
          <cell r="A2017" t="str">
            <v>PL0070</v>
          </cell>
          <cell r="B2017" t="str">
            <v>Krehut  Andrzej</v>
          </cell>
          <cell r="C2017" t="str">
            <v>PL</v>
          </cell>
        </row>
        <row r="2018">
          <cell r="A2018" t="str">
            <v>PL0071</v>
          </cell>
          <cell r="B2018" t="str">
            <v>Duda  Leszek</v>
          </cell>
          <cell r="C2018" t="str">
            <v>PL</v>
          </cell>
        </row>
        <row r="2019">
          <cell r="A2019" t="str">
            <v>PL0072</v>
          </cell>
          <cell r="B2019" t="str">
            <v>Kiser  Piotr</v>
          </cell>
          <cell r="C2019" t="str">
            <v>PL</v>
          </cell>
        </row>
        <row r="2020">
          <cell r="A2020" t="str">
            <v>PL0073</v>
          </cell>
          <cell r="B2020" t="str">
            <v>Matoga  Jarosław</v>
          </cell>
          <cell r="C2020" t="str">
            <v>PL</v>
          </cell>
        </row>
        <row r="2021">
          <cell r="A2021" t="str">
            <v>PL0074</v>
          </cell>
          <cell r="B2021" t="str">
            <v>Imiołczyk  Tomasz</v>
          </cell>
          <cell r="C2021" t="str">
            <v>PL</v>
          </cell>
        </row>
        <row r="2022">
          <cell r="A2022" t="str">
            <v>PL0075</v>
          </cell>
          <cell r="B2022" t="str">
            <v>Gruszka  Krzysztof</v>
          </cell>
          <cell r="C2022" t="str">
            <v>PL</v>
          </cell>
        </row>
        <row r="2023">
          <cell r="A2023" t="str">
            <v>PL0076</v>
          </cell>
          <cell r="B2023" t="str">
            <v>Kepinski  Slawomir</v>
          </cell>
          <cell r="C2023" t="str">
            <v>PL</v>
          </cell>
        </row>
        <row r="2024">
          <cell r="A2024" t="str">
            <v>PL0077</v>
          </cell>
          <cell r="B2024" t="str">
            <v>Miskiewicz  Marek</v>
          </cell>
          <cell r="C2024" t="str">
            <v>PL</v>
          </cell>
        </row>
        <row r="2025">
          <cell r="A2025" t="str">
            <v>PL0078</v>
          </cell>
          <cell r="B2025" t="str">
            <v>Stramowski  Mariusz</v>
          </cell>
          <cell r="C2025" t="str">
            <v>PL</v>
          </cell>
        </row>
        <row r="2026">
          <cell r="A2026" t="str">
            <v>PL0079</v>
          </cell>
          <cell r="B2026" t="str">
            <v>Kociołek  Piotr</v>
          </cell>
          <cell r="C2026" t="str">
            <v>PL</v>
          </cell>
        </row>
        <row r="2027">
          <cell r="A2027" t="str">
            <v>PL0080</v>
          </cell>
          <cell r="B2027" t="str">
            <v>Jastrzębski  Paweł</v>
          </cell>
          <cell r="C2027" t="str">
            <v>PL</v>
          </cell>
        </row>
        <row r="2028">
          <cell r="A2028" t="str">
            <v>PL0081</v>
          </cell>
          <cell r="B2028" t="str">
            <v>Swoboda  Danuta</v>
          </cell>
          <cell r="C2028" t="str">
            <v>PL</v>
          </cell>
        </row>
        <row r="2029">
          <cell r="A2029" t="str">
            <v>PL0082</v>
          </cell>
          <cell r="B2029" t="str">
            <v>Swoboda  Adam</v>
          </cell>
          <cell r="C2029" t="str">
            <v>PL</v>
          </cell>
        </row>
        <row r="2030">
          <cell r="A2030" t="str">
            <v>PL0083</v>
          </cell>
          <cell r="B2030" t="str">
            <v>Świstak  Stefan</v>
          </cell>
          <cell r="C2030" t="str">
            <v>PL</v>
          </cell>
        </row>
        <row r="2031">
          <cell r="A2031" t="str">
            <v>PL0084</v>
          </cell>
          <cell r="B2031" t="str">
            <v>Parol  Piotr</v>
          </cell>
          <cell r="C2031" t="str">
            <v>PL</v>
          </cell>
        </row>
        <row r="2032">
          <cell r="A2032" t="str">
            <v>PL0085</v>
          </cell>
          <cell r="B2032" t="str">
            <v>Kazik   Robert</v>
          </cell>
          <cell r="C2032" t="str">
            <v>PL</v>
          </cell>
        </row>
        <row r="2033">
          <cell r="A2033" t="str">
            <v>PL0086</v>
          </cell>
          <cell r="B2033" t="str">
            <v>Szamburski  Mariusz</v>
          </cell>
          <cell r="C2033" t="str">
            <v>PL</v>
          </cell>
        </row>
        <row r="2034">
          <cell r="A2034" t="str">
            <v>PL0087</v>
          </cell>
          <cell r="B2034" t="str">
            <v>Lanuszny  Michał</v>
          </cell>
          <cell r="C2034" t="str">
            <v>PL</v>
          </cell>
        </row>
        <row r="2035">
          <cell r="A2035" t="str">
            <v>PL0088</v>
          </cell>
          <cell r="B2035" t="str">
            <v>Grzybowski  Paweł</v>
          </cell>
          <cell r="C2035" t="str">
            <v>PL</v>
          </cell>
        </row>
        <row r="2036">
          <cell r="A2036" t="str">
            <v>PL0089</v>
          </cell>
          <cell r="B2036" t="str">
            <v>Remiszewski  Ryszard</v>
          </cell>
          <cell r="C2036" t="str">
            <v>PL</v>
          </cell>
        </row>
        <row r="2037">
          <cell r="A2037" t="str">
            <v>PL0090</v>
          </cell>
          <cell r="B2037" t="str">
            <v>Płotycia  Anna</v>
          </cell>
          <cell r="C2037" t="str">
            <v>PL</v>
          </cell>
        </row>
        <row r="2038">
          <cell r="A2038" t="str">
            <v>PL0091</v>
          </cell>
          <cell r="B2038" t="str">
            <v>Płotycia  Krzysztof</v>
          </cell>
          <cell r="C2038" t="str">
            <v>PL</v>
          </cell>
        </row>
        <row r="2039">
          <cell r="A2039" t="str">
            <v>PL0092</v>
          </cell>
          <cell r="B2039" t="str">
            <v>Płotycia  Jacek</v>
          </cell>
          <cell r="C2039" t="str">
            <v>PL</v>
          </cell>
        </row>
        <row r="2040">
          <cell r="A2040" t="str">
            <v>PL0093</v>
          </cell>
          <cell r="B2040" t="str">
            <v>Szubert  Anna</v>
          </cell>
          <cell r="C2040" t="str">
            <v>PL</v>
          </cell>
        </row>
        <row r="2041">
          <cell r="A2041" t="str">
            <v>PL0094</v>
          </cell>
          <cell r="B2041" t="str">
            <v>Firek  Jakub</v>
          </cell>
          <cell r="C2041" t="str">
            <v>PL</v>
          </cell>
        </row>
        <row r="2042">
          <cell r="A2042" t="str">
            <v>PL0095</v>
          </cell>
          <cell r="B2042" t="str">
            <v>Huzar  Mirosław</v>
          </cell>
          <cell r="C2042" t="str">
            <v>PL</v>
          </cell>
        </row>
        <row r="2043">
          <cell r="A2043" t="str">
            <v>PL0096</v>
          </cell>
          <cell r="B2043" t="str">
            <v>Gawryś  Dariusz</v>
          </cell>
          <cell r="C2043" t="str">
            <v>PL</v>
          </cell>
        </row>
        <row r="2044">
          <cell r="A2044" t="str">
            <v>PL0097</v>
          </cell>
          <cell r="B2044" t="str">
            <v>Austyn  Joanna</v>
          </cell>
          <cell r="C2044" t="str">
            <v>PL</v>
          </cell>
        </row>
        <row r="2045">
          <cell r="A2045" t="str">
            <v>PL0098</v>
          </cell>
          <cell r="B2045" t="str">
            <v>Mroszczyk  Teresa</v>
          </cell>
          <cell r="C2045" t="str">
            <v>PL</v>
          </cell>
        </row>
        <row r="2046">
          <cell r="A2046" t="str">
            <v>PL0099</v>
          </cell>
          <cell r="B2046" t="str">
            <v>Mroszczyk  Gabriela</v>
          </cell>
          <cell r="C2046" t="str">
            <v>PL</v>
          </cell>
        </row>
        <row r="2047">
          <cell r="A2047" t="str">
            <v>PL040</v>
          </cell>
          <cell r="B2047" t="str">
            <v>Witkowski Artur</v>
          </cell>
          <cell r="C2047" t="str">
            <v>PL</v>
          </cell>
        </row>
        <row r="2048">
          <cell r="A2048" t="str">
            <v>PL038</v>
          </cell>
          <cell r="B2048" t="str">
            <v>Litwin Marcin</v>
          </cell>
          <cell r="C2048" t="str">
            <v>PL</v>
          </cell>
        </row>
        <row r="2049">
          <cell r="A2049" t="str">
            <v>PL061</v>
          </cell>
          <cell r="B2049" t="str">
            <v>Litwin Norbert</v>
          </cell>
          <cell r="C2049" t="str">
            <v>PL</v>
          </cell>
        </row>
        <row r="2050">
          <cell r="A2050" t="str">
            <v>PL0100</v>
          </cell>
          <cell r="B2050" t="str">
            <v>Mroszczyk  Stanisław</v>
          </cell>
          <cell r="C2050" t="str">
            <v>PL</v>
          </cell>
        </row>
        <row r="2051">
          <cell r="A2051" t="str">
            <v>PL0101</v>
          </cell>
          <cell r="B2051" t="str">
            <v>Skrzypek  Henryk</v>
          </cell>
          <cell r="C2051" t="str">
            <v>PL</v>
          </cell>
        </row>
        <row r="2052">
          <cell r="A2052" t="str">
            <v>PL0102</v>
          </cell>
          <cell r="B2052" t="str">
            <v>Byrecki  Michal</v>
          </cell>
          <cell r="C2052" t="str">
            <v>PL</v>
          </cell>
        </row>
        <row r="2053">
          <cell r="A2053" t="str">
            <v>PL0103</v>
          </cell>
          <cell r="B2053" t="str">
            <v>Górniak  Adam</v>
          </cell>
          <cell r="C2053" t="str">
            <v>PL</v>
          </cell>
        </row>
        <row r="2054">
          <cell r="A2054" t="str">
            <v>PL0104</v>
          </cell>
          <cell r="B2054" t="str">
            <v>Gorus  Piotr</v>
          </cell>
          <cell r="C2054" t="str">
            <v>PL</v>
          </cell>
        </row>
        <row r="2055">
          <cell r="A2055" t="str">
            <v>PL0105</v>
          </cell>
          <cell r="B2055" t="str">
            <v>Gorus  Karol</v>
          </cell>
          <cell r="C2055" t="str">
            <v>PL</v>
          </cell>
        </row>
        <row r="2056">
          <cell r="A2056" t="str">
            <v>PL0106</v>
          </cell>
          <cell r="B2056" t="str">
            <v>Budzyń  Robert</v>
          </cell>
          <cell r="C2056" t="str">
            <v>PL</v>
          </cell>
        </row>
        <row r="2057">
          <cell r="A2057" t="str">
            <v>PL0107</v>
          </cell>
          <cell r="B2057" t="str">
            <v>Kamiński  Grzegorz</v>
          </cell>
          <cell r="C2057" t="str">
            <v>PL</v>
          </cell>
        </row>
        <row r="2058">
          <cell r="A2058" t="str">
            <v>PL0108</v>
          </cell>
          <cell r="B2058" t="str">
            <v>Krupa  Joachim</v>
          </cell>
          <cell r="C2058" t="str">
            <v>PL</v>
          </cell>
        </row>
        <row r="2059">
          <cell r="A2059" t="str">
            <v>PL0109</v>
          </cell>
          <cell r="B2059" t="str">
            <v>Leja   Michał</v>
          </cell>
          <cell r="C2059" t="str">
            <v>PL</v>
          </cell>
        </row>
        <row r="2060">
          <cell r="A2060" t="str">
            <v>PL0110</v>
          </cell>
          <cell r="B2060" t="str">
            <v>Huzar  Ewa</v>
          </cell>
          <cell r="C2060" t="str">
            <v>PL</v>
          </cell>
        </row>
        <row r="2061">
          <cell r="A2061" t="str">
            <v>PL0111</v>
          </cell>
          <cell r="B2061" t="str">
            <v>Siemieniec  Krzysztof</v>
          </cell>
          <cell r="C2061" t="str">
            <v>PL</v>
          </cell>
        </row>
        <row r="2062">
          <cell r="A2062" t="str">
            <v>PL0118</v>
          </cell>
          <cell r="B2062" t="str">
            <v>Gawron  Arkadiusz</v>
          </cell>
          <cell r="C2062" t="str">
            <v>PL</v>
          </cell>
        </row>
        <row r="2063">
          <cell r="A2063" t="str">
            <v>PL0125</v>
          </cell>
          <cell r="B2063" t="str">
            <v>Byrecki  Jakub</v>
          </cell>
          <cell r="C2063" t="str">
            <v>PL</v>
          </cell>
        </row>
        <row r="2064">
          <cell r="A2064" t="str">
            <v>PL9001</v>
          </cell>
          <cell r="B2064" t="str">
            <v>Mozolowski  Chris</v>
          </cell>
          <cell r="C2064" t="str">
            <v>PL</v>
          </cell>
        </row>
        <row r="2065">
          <cell r="A2065" t="str">
            <v>PL9002</v>
          </cell>
          <cell r="B2065" t="str">
            <v>Rewers  Wojciech</v>
          </cell>
          <cell r="C2065" t="str">
            <v>PL</v>
          </cell>
        </row>
        <row r="2066">
          <cell r="A2066" t="str">
            <v>PL9003</v>
          </cell>
          <cell r="B2066" t="str">
            <v>Socha  Kamil</v>
          </cell>
          <cell r="C2066" t="str">
            <v>PL</v>
          </cell>
        </row>
        <row r="2067">
          <cell r="A2067" t="str">
            <v>PL9004</v>
          </cell>
          <cell r="B2067" t="str">
            <v>Staszkiewicz Adam</v>
          </cell>
          <cell r="C2067" t="str">
            <v>PL</v>
          </cell>
        </row>
        <row r="2068">
          <cell r="A2068" t="str">
            <v>PL9005</v>
          </cell>
          <cell r="B2068" t="str">
            <v>Staszkiewicz Adam</v>
          </cell>
          <cell r="C2068" t="str">
            <v>PL</v>
          </cell>
        </row>
        <row r="2069">
          <cell r="A2069" t="str">
            <v>PL9006</v>
          </cell>
          <cell r="B2069" t="str">
            <v>Gruszczyński Piotr</v>
          </cell>
          <cell r="C2069" t="str">
            <v>PL</v>
          </cell>
        </row>
        <row r="2070">
          <cell r="A2070" t="str">
            <v>PL9007</v>
          </cell>
          <cell r="B2070" t="str">
            <v>Kryściak Michal</v>
          </cell>
          <cell r="C2070" t="str">
            <v>PL</v>
          </cell>
        </row>
        <row r="2071">
          <cell r="A2071" t="str">
            <v>PL9008</v>
          </cell>
          <cell r="B2071" t="str">
            <v>Drozd Natalia</v>
          </cell>
          <cell r="C2071" t="str">
            <v>PL</v>
          </cell>
        </row>
        <row r="2072">
          <cell r="A2072" t="str">
            <v>PL9009</v>
          </cell>
          <cell r="B2072" t="str">
            <v>Wedler Wiktor</v>
          </cell>
          <cell r="C2072" t="str">
            <v>PL</v>
          </cell>
        </row>
        <row r="2073">
          <cell r="A2073" t="str">
            <v>PL9010</v>
          </cell>
          <cell r="B2073" t="str">
            <v>Wedler Maria</v>
          </cell>
          <cell r="C2073" t="str">
            <v>PL</v>
          </cell>
        </row>
        <row r="2074">
          <cell r="A2074" t="str">
            <v>PL9011</v>
          </cell>
          <cell r="B2074" t="str">
            <v>Kubicz  Maciej</v>
          </cell>
          <cell r="C2074" t="str">
            <v>PL</v>
          </cell>
        </row>
        <row r="2075">
          <cell r="A2075" t="str">
            <v>PL9012</v>
          </cell>
          <cell r="B2075" t="str">
            <v>Grdeń Adam</v>
          </cell>
          <cell r="C2075" t="str">
            <v>PL</v>
          </cell>
        </row>
        <row r="2076">
          <cell r="A2076" t="str">
            <v>PL9013</v>
          </cell>
          <cell r="B2076" t="str">
            <v>Kowalówka Kalina</v>
          </cell>
          <cell r="C2076" t="str">
            <v>PL</v>
          </cell>
        </row>
        <row r="2077">
          <cell r="A2077" t="str">
            <v>PL9014</v>
          </cell>
          <cell r="B2077" t="str">
            <v>Burda Oliwia</v>
          </cell>
          <cell r="C2077" t="str">
            <v>PL</v>
          </cell>
        </row>
        <row r="2078">
          <cell r="A2078" t="str">
            <v>PL9017</v>
          </cell>
          <cell r="B2078" t="str">
            <v>Przemysla Witkowski</v>
          </cell>
          <cell r="C2078" t="str">
            <v>PL</v>
          </cell>
        </row>
        <row r="2079">
          <cell r="A2079" t="str">
            <v xml:space="preserve">PL9019 </v>
          </cell>
          <cell r="B2079" t="str">
            <v>Majchrowska Agniezska</v>
          </cell>
        </row>
        <row r="2080">
          <cell r="A2080" t="str">
            <v>PL9021</v>
          </cell>
          <cell r="B2080" t="str">
            <v>Krysztof Jasiok</v>
          </cell>
          <cell r="C2080" t="str">
            <v>PL</v>
          </cell>
        </row>
        <row r="2081">
          <cell r="A2081" t="str">
            <v>PL9030</v>
          </cell>
          <cell r="B2081" t="str">
            <v>Andrew Apanow</v>
          </cell>
          <cell r="C2081" t="str">
            <v>PL</v>
          </cell>
        </row>
        <row r="2082">
          <cell r="A2082" t="str">
            <v>PL9036</v>
          </cell>
          <cell r="B2082" t="str">
            <v>Kesik Patryk</v>
          </cell>
          <cell r="C2082" t="str">
            <v>PL</v>
          </cell>
        </row>
        <row r="2083">
          <cell r="A2083" t="str">
            <v>PL9037</v>
          </cell>
          <cell r="B2083" t="str">
            <v>Suta Marta</v>
          </cell>
          <cell r="C2083" t="str">
            <v>PL</v>
          </cell>
        </row>
        <row r="2084">
          <cell r="A2084" t="str">
            <v>PL9038</v>
          </cell>
          <cell r="B2084" t="str">
            <v>Chotgowski Artur</v>
          </cell>
          <cell r="C2084" t="str">
            <v>PL</v>
          </cell>
        </row>
        <row r="2085">
          <cell r="A2085" t="str">
            <v>PL9039</v>
          </cell>
          <cell r="B2085" t="str">
            <v>Hodowany Pawel</v>
          </cell>
          <cell r="C2085" t="str">
            <v>PL</v>
          </cell>
        </row>
        <row r="2086">
          <cell r="A2086" t="str">
            <v>PL9040</v>
          </cell>
          <cell r="B2086" t="str">
            <v>Czajka Piotr</v>
          </cell>
          <cell r="C2086" t="str">
            <v>PL</v>
          </cell>
        </row>
        <row r="2087">
          <cell r="A2087" t="str">
            <v>PL9041</v>
          </cell>
          <cell r="B2087" t="str">
            <v>Machnicki Piotr</v>
          </cell>
          <cell r="C2087" t="str">
            <v>SVK</v>
          </cell>
        </row>
        <row r="2088">
          <cell r="A2088" t="str">
            <v>PL9042</v>
          </cell>
          <cell r="B2088" t="str">
            <v>Mariusz Portnicki boras</v>
          </cell>
          <cell r="C2088" t="str">
            <v>PL</v>
          </cell>
        </row>
        <row r="2089">
          <cell r="A2089" t="str">
            <v>PL9043</v>
          </cell>
          <cell r="B2089" t="str">
            <v>Piechota Wieslaw</v>
          </cell>
          <cell r="C2089" t="str">
            <v>PL</v>
          </cell>
        </row>
        <row r="2090">
          <cell r="A2090" t="str">
            <v>PL9044</v>
          </cell>
          <cell r="B2090" t="str">
            <v>Fortuna Piotr</v>
          </cell>
        </row>
        <row r="2091">
          <cell r="A2091" t="str">
            <v>PL9045</v>
          </cell>
          <cell r="B2091" t="str">
            <v>Rosiecki Arek</v>
          </cell>
          <cell r="C2091" t="str">
            <v>PL</v>
          </cell>
        </row>
        <row r="2092">
          <cell r="A2092" t="str">
            <v>PL9046</v>
          </cell>
          <cell r="B2092" t="str">
            <v>Plotycia Anna</v>
          </cell>
          <cell r="C2092" t="str">
            <v>pl</v>
          </cell>
        </row>
        <row r="2093">
          <cell r="A2093" t="str">
            <v>PL9047</v>
          </cell>
          <cell r="B2093" t="str">
            <v>Litwin Marcin</v>
          </cell>
          <cell r="C2093" t="str">
            <v>PL</v>
          </cell>
        </row>
        <row r="2094">
          <cell r="A2094" t="str">
            <v>PL9048</v>
          </cell>
          <cell r="B2094" t="str">
            <v>Stapór Michal</v>
          </cell>
          <cell r="C2094" t="str">
            <v>PL</v>
          </cell>
        </row>
        <row r="2095">
          <cell r="A2095" t="str">
            <v>PL9049</v>
          </cell>
          <cell r="B2095" t="str">
            <v>Stankiewicz Aldona</v>
          </cell>
          <cell r="C2095" t="str">
            <v>PL</v>
          </cell>
        </row>
        <row r="2096">
          <cell r="A2096" t="str">
            <v>PL9050</v>
          </cell>
          <cell r="B2096" t="str">
            <v>Czeczot Ola</v>
          </cell>
          <cell r="C2096" t="str">
            <v>PL</v>
          </cell>
        </row>
        <row r="2097">
          <cell r="A2097" t="str">
            <v>PL9051</v>
          </cell>
          <cell r="B2097" t="str">
            <v>Michalak Marta</v>
          </cell>
          <cell r="C2097" t="str">
            <v>PL</v>
          </cell>
        </row>
        <row r="2098">
          <cell r="A2098" t="str">
            <v>PL9052</v>
          </cell>
          <cell r="B2098" t="str">
            <v>Toloczko Dominik</v>
          </cell>
          <cell r="C2098" t="str">
            <v>PL</v>
          </cell>
        </row>
        <row r="2099">
          <cell r="A2099" t="str">
            <v>PL9053</v>
          </cell>
          <cell r="B2099" t="str">
            <v>Jakubik Marta</v>
          </cell>
          <cell r="C2099" t="str">
            <v>PL</v>
          </cell>
        </row>
        <row r="2100">
          <cell r="A2100" t="str">
            <v>PL9054</v>
          </cell>
          <cell r="B2100" t="str">
            <v>Kuš Gzegorz</v>
          </cell>
          <cell r="C2100" t="str">
            <v>PL</v>
          </cell>
        </row>
        <row r="2101">
          <cell r="A2101" t="str">
            <v>PL9055</v>
          </cell>
          <cell r="B2101" t="str">
            <v>Gonet Piotr</v>
          </cell>
          <cell r="C2101" t="str">
            <v>PL</v>
          </cell>
        </row>
        <row r="2102">
          <cell r="A2102" t="str">
            <v>SV001</v>
          </cell>
          <cell r="B2102" t="str">
            <v>Kováč Jan</v>
          </cell>
          <cell r="C2102" t="str">
            <v>SVK</v>
          </cell>
        </row>
        <row r="2103">
          <cell r="A2103" t="str">
            <v>SV002</v>
          </cell>
          <cell r="B2103" t="str">
            <v>Kováč Rastislav</v>
          </cell>
          <cell r="C2103" t="str">
            <v>SVK</v>
          </cell>
        </row>
        <row r="2104">
          <cell r="A2104" t="str">
            <v>SV003</v>
          </cell>
          <cell r="B2104" t="str">
            <v>Kováč Filip</v>
          </cell>
        </row>
        <row r="2105">
          <cell r="A2105" t="str">
            <v>SV004</v>
          </cell>
          <cell r="B2105" t="str">
            <v>Kováč Rastislav ml.</v>
          </cell>
          <cell r="C2105" t="str">
            <v>SVK</v>
          </cell>
        </row>
        <row r="2106">
          <cell r="A2106" t="str">
            <v>SVK0001</v>
          </cell>
          <cell r="B2106" t="str">
            <v xml:space="preserve">Špaček  Pavol </v>
          </cell>
          <cell r="C2106" t="str">
            <v>SVK</v>
          </cell>
        </row>
        <row r="2107">
          <cell r="A2107" t="str">
            <v>SVK0002</v>
          </cell>
          <cell r="B2107" t="str">
            <v>Stránský  František</v>
          </cell>
          <cell r="C2107" t="str">
            <v>SVK</v>
          </cell>
        </row>
        <row r="2108">
          <cell r="A2108" t="str">
            <v>SVK0003</v>
          </cell>
          <cell r="B2108" t="str">
            <v>Žídek  Rastislav</v>
          </cell>
          <cell r="C2108" t="str">
            <v>SVK</v>
          </cell>
        </row>
        <row r="2109">
          <cell r="A2109" t="str">
            <v>SVK0004</v>
          </cell>
          <cell r="B2109" t="str">
            <v>Žídek  Rastislav</v>
          </cell>
          <cell r="C2109" t="str">
            <v>SVK</v>
          </cell>
        </row>
        <row r="2110">
          <cell r="A2110" t="str">
            <v>SVK0005</v>
          </cell>
          <cell r="B2110" t="str">
            <v>Žídek  Branislav</v>
          </cell>
          <cell r="C2110" t="str">
            <v>SVK</v>
          </cell>
        </row>
        <row r="2111">
          <cell r="A2111" t="str">
            <v>SVK0006</v>
          </cell>
          <cell r="B2111" t="str">
            <v>Žideková  Anna</v>
          </cell>
          <cell r="C2111" t="str">
            <v>SVK</v>
          </cell>
        </row>
        <row r="2112">
          <cell r="A2112" t="str">
            <v>SVK0007</v>
          </cell>
          <cell r="B2112" t="str">
            <v>Žideková  Anna</v>
          </cell>
          <cell r="C2112" t="str">
            <v>SVK</v>
          </cell>
        </row>
        <row r="2113">
          <cell r="A2113" t="str">
            <v>SVK0008</v>
          </cell>
          <cell r="B2113" t="str">
            <v>Hanzel  Miroslav</v>
          </cell>
          <cell r="C2113" t="str">
            <v>SVK</v>
          </cell>
        </row>
        <row r="2114">
          <cell r="A2114" t="str">
            <v>SVK0009</v>
          </cell>
          <cell r="B2114" t="str">
            <v>Ješ  Ernest</v>
          </cell>
          <cell r="C2114" t="str">
            <v>SVK</v>
          </cell>
        </row>
        <row r="2115">
          <cell r="A2115" t="str">
            <v>SVK0010</v>
          </cell>
          <cell r="B2115" t="str">
            <v>Volček  Igor</v>
          </cell>
          <cell r="C2115" t="str">
            <v>SVK</v>
          </cell>
        </row>
        <row r="2116">
          <cell r="A2116" t="str">
            <v>SVK0011</v>
          </cell>
          <cell r="B2116" t="str">
            <v>Klč  Pavel</v>
          </cell>
          <cell r="C2116" t="str">
            <v>SVK</v>
          </cell>
        </row>
        <row r="2117">
          <cell r="A2117" t="str">
            <v>SVK0012</v>
          </cell>
          <cell r="B2117" t="str">
            <v>Hubač  Vladimír</v>
          </cell>
          <cell r="C2117" t="str">
            <v>SVK</v>
          </cell>
        </row>
        <row r="2118">
          <cell r="A2118" t="str">
            <v>SVK0013</v>
          </cell>
          <cell r="B2118" t="str">
            <v>Čepček  Peter</v>
          </cell>
          <cell r="C2118" t="str">
            <v>SVK</v>
          </cell>
        </row>
        <row r="2119">
          <cell r="A2119" t="str">
            <v>SVK0014</v>
          </cell>
          <cell r="B2119" t="str">
            <v>Špaček sen. Jaroslav</v>
          </cell>
          <cell r="C2119" t="str">
            <v>SVK</v>
          </cell>
        </row>
        <row r="2120">
          <cell r="A2120" t="str">
            <v>SVK0015</v>
          </cell>
          <cell r="B2120" t="str">
            <v>Špaček jun. Jaroslav</v>
          </cell>
          <cell r="C2120" t="str">
            <v>SVK</v>
          </cell>
        </row>
        <row r="2121">
          <cell r="A2121" t="str">
            <v>SVK0016</v>
          </cell>
          <cell r="B2121" t="str">
            <v>Borovička sen. Miloš</v>
          </cell>
          <cell r="C2121" t="str">
            <v>SVK</v>
          </cell>
        </row>
        <row r="2122">
          <cell r="A2122" t="str">
            <v>SVK0017</v>
          </cell>
          <cell r="B2122" t="str">
            <v>Mintchew  Borisslav</v>
          </cell>
          <cell r="C2122" t="str">
            <v>SVK</v>
          </cell>
        </row>
        <row r="2123">
          <cell r="A2123" t="str">
            <v>SVK0018</v>
          </cell>
          <cell r="B2123" t="str">
            <v>Nemec  Milan</v>
          </cell>
          <cell r="C2123" t="str">
            <v>SVK</v>
          </cell>
        </row>
        <row r="2124">
          <cell r="A2124" t="str">
            <v>SVK0019</v>
          </cell>
          <cell r="B2124" t="str">
            <v>Krutek  Tomáš</v>
          </cell>
          <cell r="C2124" t="str">
            <v>SVK</v>
          </cell>
        </row>
        <row r="2125">
          <cell r="A2125" t="str">
            <v>SVK0020</v>
          </cell>
          <cell r="B2125" t="str">
            <v>Robota  Karol</v>
          </cell>
          <cell r="C2125" t="str">
            <v>SVK</v>
          </cell>
        </row>
        <row r="2126">
          <cell r="A2126" t="str">
            <v>SVK0021</v>
          </cell>
          <cell r="B2126" t="str">
            <v>Kossuth  Ladislav</v>
          </cell>
          <cell r="C2126" t="str">
            <v>SVK</v>
          </cell>
        </row>
        <row r="2127">
          <cell r="A2127" t="str">
            <v>SVK0022</v>
          </cell>
          <cell r="B2127" t="str">
            <v xml:space="preserve">Borovička  Miloš jun. </v>
          </cell>
          <cell r="C2127" t="str">
            <v>SVK</v>
          </cell>
        </row>
        <row r="2128">
          <cell r="A2128" t="str">
            <v>SVK0023</v>
          </cell>
          <cell r="B2128" t="str">
            <v>Paál  Tibor</v>
          </cell>
          <cell r="C2128" t="str">
            <v>SVK</v>
          </cell>
        </row>
        <row r="2129">
          <cell r="A2129" t="str">
            <v>SVK0024</v>
          </cell>
          <cell r="B2129" t="str">
            <v>Morvay  Stefan</v>
          </cell>
          <cell r="C2129" t="str">
            <v>SVK</v>
          </cell>
        </row>
        <row r="2130">
          <cell r="A2130" t="str">
            <v>SVK0025</v>
          </cell>
          <cell r="B2130" t="str">
            <v>Palaj  Pavol</v>
          </cell>
          <cell r="C2130" t="str">
            <v>SVK</v>
          </cell>
        </row>
        <row r="2131">
          <cell r="A2131" t="str">
            <v>SVK0026</v>
          </cell>
          <cell r="B2131" t="str">
            <v>Masaryk  Vlado</v>
          </cell>
          <cell r="C2131" t="str">
            <v>SVK</v>
          </cell>
        </row>
        <row r="2132">
          <cell r="A2132" t="str">
            <v>SVK0027</v>
          </cell>
          <cell r="B2132" t="str">
            <v>Vida  Peter</v>
          </cell>
          <cell r="C2132" t="str">
            <v>SVK</v>
          </cell>
        </row>
        <row r="2133">
          <cell r="A2133" t="str">
            <v>SVK0028</v>
          </cell>
          <cell r="B2133" t="str">
            <v>Švehlík  Jozef</v>
          </cell>
          <cell r="C2133" t="str">
            <v>SVK</v>
          </cell>
        </row>
        <row r="2134">
          <cell r="A2134" t="str">
            <v>SVK0029</v>
          </cell>
          <cell r="B2134" t="str">
            <v>Géza  Dósa</v>
          </cell>
          <cell r="C2134" t="str">
            <v>SVK</v>
          </cell>
        </row>
        <row r="2135">
          <cell r="A2135" t="str">
            <v>SVK0030</v>
          </cell>
          <cell r="B2135" t="str">
            <v>Kondicz  Ferenc</v>
          </cell>
          <cell r="C2135" t="str">
            <v>SVK</v>
          </cell>
        </row>
        <row r="2136">
          <cell r="A2136" t="str">
            <v>SVK0031</v>
          </cell>
          <cell r="B2136" t="str">
            <v>Nyári  Zoltán</v>
          </cell>
          <cell r="C2136" t="str">
            <v>SVK</v>
          </cell>
        </row>
        <row r="2137">
          <cell r="A2137" t="str">
            <v>SVK0032</v>
          </cell>
          <cell r="B2137" t="str">
            <v>Sobota  Vladimír</v>
          </cell>
          <cell r="C2137" t="str">
            <v>SVK</v>
          </cell>
        </row>
        <row r="2138">
          <cell r="A2138" t="str">
            <v>SVK0033</v>
          </cell>
          <cell r="B2138" t="str">
            <v>Sobota  Michal</v>
          </cell>
          <cell r="C2138" t="str">
            <v>SVK</v>
          </cell>
        </row>
        <row r="2139">
          <cell r="A2139" t="str">
            <v>SVK0034</v>
          </cell>
          <cell r="B2139" t="str">
            <v>Jankovič  Peter</v>
          </cell>
          <cell r="C2139" t="str">
            <v>SVK</v>
          </cell>
        </row>
        <row r="2140">
          <cell r="A2140" t="str">
            <v>SVK0035</v>
          </cell>
          <cell r="B2140" t="str">
            <v>Jankovič  Peter</v>
          </cell>
          <cell r="C2140" t="str">
            <v>SVK</v>
          </cell>
        </row>
        <row r="2141">
          <cell r="A2141" t="str">
            <v>SVK0036</v>
          </cell>
          <cell r="B2141" t="str">
            <v>Chrenko  Palo</v>
          </cell>
          <cell r="C2141" t="str">
            <v>SVK</v>
          </cell>
        </row>
        <row r="2142">
          <cell r="A2142" t="str">
            <v>SVK0037</v>
          </cell>
          <cell r="B2142" t="str">
            <v>Mihal  Anton</v>
          </cell>
          <cell r="C2142" t="str">
            <v>SVK</v>
          </cell>
        </row>
        <row r="2143">
          <cell r="A2143" t="str">
            <v>SVK0038</v>
          </cell>
          <cell r="B2143" t="str">
            <v>Adamička  Jozef</v>
          </cell>
          <cell r="C2143" t="str">
            <v>SVK</v>
          </cell>
        </row>
        <row r="2144">
          <cell r="A2144" t="str">
            <v>SVK0039</v>
          </cell>
          <cell r="B2144" t="str">
            <v>Konrád  Tibor jr.</v>
          </cell>
          <cell r="C2144" t="str">
            <v>SVK</v>
          </cell>
        </row>
        <row r="2145">
          <cell r="A2145" t="str">
            <v>SVK0040</v>
          </cell>
          <cell r="B2145" t="str">
            <v>Bojcún  Miroslav</v>
          </cell>
          <cell r="C2145" t="str">
            <v>SVK</v>
          </cell>
        </row>
        <row r="2146">
          <cell r="A2146" t="str">
            <v>SVK0041</v>
          </cell>
          <cell r="B2146" t="str">
            <v>Vranka  Marian</v>
          </cell>
          <cell r="C2146" t="str">
            <v>SVK</v>
          </cell>
        </row>
        <row r="2147">
          <cell r="A2147" t="str">
            <v>SVK0042</v>
          </cell>
          <cell r="B2147" t="str">
            <v>Bordács  Ferenc</v>
          </cell>
          <cell r="C2147" t="str">
            <v>SVK</v>
          </cell>
        </row>
        <row r="2148">
          <cell r="A2148" t="str">
            <v>SVK0043</v>
          </cell>
          <cell r="B2148" t="str">
            <v>Mercell  Jozef</v>
          </cell>
          <cell r="C2148" t="str">
            <v>SVK</v>
          </cell>
        </row>
        <row r="2149">
          <cell r="A2149" t="str">
            <v>SVK0044</v>
          </cell>
          <cell r="B2149" t="str">
            <v>Jamrich  Juraj</v>
          </cell>
          <cell r="C2149" t="str">
            <v>SVK</v>
          </cell>
        </row>
        <row r="2150">
          <cell r="A2150" t="str">
            <v>SVK0045</v>
          </cell>
          <cell r="B2150" t="str">
            <v>Mercellová  Milada</v>
          </cell>
          <cell r="C2150" t="str">
            <v>SVK</v>
          </cell>
        </row>
        <row r="2151">
          <cell r="A2151" t="str">
            <v>SVK0046</v>
          </cell>
          <cell r="B2151" t="str">
            <v>Fiedler  József</v>
          </cell>
          <cell r="C2151" t="str">
            <v>SVK</v>
          </cell>
        </row>
        <row r="2152">
          <cell r="A2152" t="str">
            <v>SVK0047</v>
          </cell>
          <cell r="B2152" t="str">
            <v>Fiedler  Timea</v>
          </cell>
          <cell r="C2152" t="str">
            <v>SVK</v>
          </cell>
        </row>
        <row r="2153">
          <cell r="A2153" t="str">
            <v>SVK0048</v>
          </cell>
          <cell r="B2153" t="str">
            <v>Bombuškár  Milan</v>
          </cell>
          <cell r="C2153" t="str">
            <v>SVK</v>
          </cell>
        </row>
        <row r="2154">
          <cell r="A2154" t="str">
            <v>SVK0049</v>
          </cell>
          <cell r="B2154" t="str">
            <v xml:space="preserve">Sipos jun. Gyula </v>
          </cell>
          <cell r="C2154" t="str">
            <v>SVK</v>
          </cell>
        </row>
        <row r="2155">
          <cell r="A2155" t="str">
            <v>SVK0050</v>
          </cell>
          <cell r="B2155" t="str">
            <v>Sipos  Gyula</v>
          </cell>
          <cell r="C2155" t="str">
            <v>SVK</v>
          </cell>
        </row>
        <row r="2156">
          <cell r="A2156" t="str">
            <v>SVK0051</v>
          </cell>
          <cell r="B2156" t="str">
            <v>Břešťák  Peter</v>
          </cell>
          <cell r="C2156" t="str">
            <v>SVK</v>
          </cell>
        </row>
        <row r="2157">
          <cell r="A2157" t="str">
            <v>SVK0052</v>
          </cell>
          <cell r="B2157" t="str">
            <v>Břešťák  Milan</v>
          </cell>
          <cell r="C2157" t="str">
            <v>SVK</v>
          </cell>
        </row>
        <row r="2158">
          <cell r="A2158" t="str">
            <v>SVK0053</v>
          </cell>
          <cell r="B2158" t="str">
            <v>Štih  Jaroslav</v>
          </cell>
          <cell r="C2158" t="str">
            <v>SVK</v>
          </cell>
        </row>
        <row r="2159">
          <cell r="A2159" t="str">
            <v>SVK0054</v>
          </cell>
          <cell r="B2159" t="str">
            <v>Šimek  Juraj</v>
          </cell>
          <cell r="C2159" t="str">
            <v>SVK</v>
          </cell>
        </row>
        <row r="2160">
          <cell r="A2160" t="str">
            <v>SVK0055</v>
          </cell>
          <cell r="B2160" t="str">
            <v>Robota  Matej</v>
          </cell>
          <cell r="C2160" t="str">
            <v>SVK</v>
          </cell>
        </row>
        <row r="2161">
          <cell r="A2161" t="str">
            <v>SVK0056</v>
          </cell>
          <cell r="B2161" t="str">
            <v>Čeljuska  Peter</v>
          </cell>
          <cell r="C2161" t="str">
            <v>SVK</v>
          </cell>
        </row>
        <row r="2162">
          <cell r="A2162" t="str">
            <v>SVK0057</v>
          </cell>
          <cell r="B2162" t="str">
            <v>Mokcsay  Dezider</v>
          </cell>
          <cell r="C2162" t="str">
            <v>SVK</v>
          </cell>
        </row>
        <row r="2163">
          <cell r="A2163" t="str">
            <v>SVK0058</v>
          </cell>
          <cell r="B2163" t="str">
            <v>Vargalakatosz  Flórian</v>
          </cell>
          <cell r="C2163" t="str">
            <v>SVK</v>
          </cell>
        </row>
        <row r="2164">
          <cell r="A2164" t="str">
            <v>SVK0059</v>
          </cell>
          <cell r="B2164" t="str">
            <v>Balogh  Mikuláš</v>
          </cell>
          <cell r="C2164" t="str">
            <v>SVK</v>
          </cell>
        </row>
        <row r="2165">
          <cell r="A2165" t="str">
            <v>SVK0060</v>
          </cell>
          <cell r="B2165" t="str">
            <v>Ostatný  Gejza</v>
          </cell>
          <cell r="C2165" t="str">
            <v>SVK</v>
          </cell>
        </row>
        <row r="2166">
          <cell r="A2166" t="str">
            <v>SVK0061</v>
          </cell>
          <cell r="B2166" t="str">
            <v>Macák  Ivan</v>
          </cell>
          <cell r="C2166" t="str">
            <v>SVK</v>
          </cell>
        </row>
        <row r="2167">
          <cell r="A2167" t="str">
            <v>SVK0062</v>
          </cell>
          <cell r="B2167" t="str">
            <v>Szabó  Atila</v>
          </cell>
          <cell r="C2167" t="str">
            <v>SVK</v>
          </cell>
        </row>
        <row r="2168">
          <cell r="A2168" t="str">
            <v>SVK0063</v>
          </cell>
          <cell r="B2168" t="str">
            <v>Lukacz  Koloman</v>
          </cell>
          <cell r="C2168" t="str">
            <v>SVK</v>
          </cell>
        </row>
        <row r="2169">
          <cell r="A2169" t="str">
            <v>SVK0064</v>
          </cell>
          <cell r="B2169" t="str">
            <v>Binder  Dušan</v>
          </cell>
          <cell r="C2169" t="str">
            <v>SVK</v>
          </cell>
        </row>
        <row r="2170">
          <cell r="A2170" t="str">
            <v>SVK0065</v>
          </cell>
          <cell r="B2170" t="str">
            <v>Kočiš  Ferdinand</v>
          </cell>
          <cell r="C2170" t="str">
            <v>SVK</v>
          </cell>
        </row>
        <row r="2171">
          <cell r="A2171" t="str">
            <v>SVK0066</v>
          </cell>
          <cell r="B2171" t="str">
            <v>Balogh  Štefan</v>
          </cell>
          <cell r="C2171" t="str">
            <v>SVK</v>
          </cell>
        </row>
        <row r="2172">
          <cell r="A2172" t="str">
            <v>SVK0067</v>
          </cell>
          <cell r="B2172" t="str">
            <v>Varga  Igor</v>
          </cell>
          <cell r="C2172" t="str">
            <v>SVK</v>
          </cell>
        </row>
        <row r="2173">
          <cell r="A2173" t="str">
            <v>SVK0068</v>
          </cell>
          <cell r="B2173" t="str">
            <v>Petrík  Marek</v>
          </cell>
          <cell r="C2173" t="str">
            <v>SVK</v>
          </cell>
        </row>
        <row r="2174">
          <cell r="A2174" t="str">
            <v>SVK0069</v>
          </cell>
          <cell r="B2174" t="str">
            <v>Nyári  Zoltán jun.</v>
          </cell>
          <cell r="C2174" t="str">
            <v>SVK</v>
          </cell>
        </row>
        <row r="2175">
          <cell r="A2175" t="str">
            <v>SVK0070</v>
          </cell>
          <cell r="B2175" t="str">
            <v>Sobota  Matej</v>
          </cell>
          <cell r="C2175" t="str">
            <v>SVK</v>
          </cell>
        </row>
        <row r="2176">
          <cell r="A2176" t="str">
            <v>SVK0071</v>
          </cell>
          <cell r="B2176" t="str">
            <v>Takacsova  Zuzana</v>
          </cell>
          <cell r="C2176" t="str">
            <v>SVK</v>
          </cell>
        </row>
        <row r="2177">
          <cell r="A2177" t="str">
            <v>SVK0072</v>
          </cell>
          <cell r="B2177" t="str">
            <v>Pagáčik  Juraj</v>
          </cell>
          <cell r="C2177" t="str">
            <v>SVK</v>
          </cell>
        </row>
        <row r="2178">
          <cell r="A2178" t="str">
            <v>SVK0073</v>
          </cell>
          <cell r="B2178" t="str">
            <v>Pagáčiková  Ivana</v>
          </cell>
          <cell r="C2178" t="str">
            <v>SVK</v>
          </cell>
        </row>
        <row r="2179">
          <cell r="A2179" t="str">
            <v>SVK0074</v>
          </cell>
          <cell r="B2179" t="str">
            <v>Horváth  Štefan</v>
          </cell>
          <cell r="C2179" t="str">
            <v>SVK</v>
          </cell>
        </row>
        <row r="2180">
          <cell r="A2180" t="str">
            <v>SVK0075</v>
          </cell>
          <cell r="B2180" t="str">
            <v>Bagar  Oldřich</v>
          </cell>
          <cell r="C2180" t="str">
            <v>SVK</v>
          </cell>
        </row>
        <row r="2181">
          <cell r="A2181" t="str">
            <v>SVK0076</v>
          </cell>
          <cell r="B2181" t="str">
            <v>Kováč  Peter</v>
          </cell>
          <cell r="C2181" t="str">
            <v>SVK</v>
          </cell>
        </row>
        <row r="2182">
          <cell r="A2182" t="str">
            <v>SVK0077</v>
          </cell>
          <cell r="B2182" t="str">
            <v>Jamrich  Miroslav</v>
          </cell>
          <cell r="C2182" t="str">
            <v>SVK</v>
          </cell>
        </row>
        <row r="2183">
          <cell r="A2183" t="str">
            <v>SVK0078</v>
          </cell>
          <cell r="B2183" t="str">
            <v>Bombuškár  Milan</v>
          </cell>
          <cell r="C2183" t="str">
            <v>SVK</v>
          </cell>
        </row>
        <row r="2184">
          <cell r="A2184" t="str">
            <v>SVK0079</v>
          </cell>
          <cell r="B2184" t="str">
            <v>Balážik  Bohuš</v>
          </cell>
          <cell r="C2184" t="str">
            <v>SVK</v>
          </cell>
        </row>
        <row r="2185">
          <cell r="A2185" t="str">
            <v>SVK0080</v>
          </cell>
          <cell r="B2185" t="str">
            <v>Mokcsay  Arpád</v>
          </cell>
          <cell r="C2185" t="str">
            <v>SVK</v>
          </cell>
        </row>
        <row r="2186">
          <cell r="A2186" t="str">
            <v>SVK0081</v>
          </cell>
          <cell r="B2186" t="str">
            <v>Šárközy  Štefan</v>
          </cell>
          <cell r="C2186" t="str">
            <v>SVK</v>
          </cell>
        </row>
        <row r="2187">
          <cell r="A2187" t="str">
            <v>SVK0082</v>
          </cell>
          <cell r="B2187" t="str">
            <v>Berky  Zdeno</v>
          </cell>
          <cell r="C2187" t="str">
            <v>SVK</v>
          </cell>
        </row>
        <row r="2188">
          <cell r="A2188" t="str">
            <v>SVK0083</v>
          </cell>
          <cell r="B2188" t="str">
            <v>Martinka  Juraj</v>
          </cell>
          <cell r="C2188" t="str">
            <v>SVK</v>
          </cell>
        </row>
        <row r="2189">
          <cell r="A2189" t="str">
            <v>SVK0084</v>
          </cell>
          <cell r="B2189" t="str">
            <v>Gašper  Peter</v>
          </cell>
          <cell r="C2189" t="str">
            <v>SVK</v>
          </cell>
        </row>
        <row r="2190">
          <cell r="A2190" t="str">
            <v>SVK0085</v>
          </cell>
          <cell r="B2190" t="str">
            <v>Martinka  Marcel</v>
          </cell>
          <cell r="C2190" t="str">
            <v>SVK</v>
          </cell>
        </row>
        <row r="2191">
          <cell r="A2191" t="str">
            <v>SVK0086</v>
          </cell>
          <cell r="B2191" t="str">
            <v>Bačo  Marian</v>
          </cell>
          <cell r="C2191" t="str">
            <v>SVK</v>
          </cell>
        </row>
        <row r="2192">
          <cell r="A2192" t="str">
            <v>SVK0087</v>
          </cell>
          <cell r="B2192" t="str">
            <v>Klapka  Vladimír</v>
          </cell>
          <cell r="C2192" t="str">
            <v>SVK</v>
          </cell>
        </row>
        <row r="2193">
          <cell r="A2193" t="str">
            <v>SVK0088</v>
          </cell>
          <cell r="B2193" t="str">
            <v>Debnár  Emanuel</v>
          </cell>
          <cell r="C2193" t="str">
            <v>SVK</v>
          </cell>
        </row>
        <row r="2194">
          <cell r="A2194" t="str">
            <v>SVK0089</v>
          </cell>
          <cell r="B2194" t="str">
            <v>Vrábel  Ján</v>
          </cell>
          <cell r="C2194" t="str">
            <v>SVK</v>
          </cell>
        </row>
        <row r="2195">
          <cell r="A2195" t="str">
            <v>SVK0090</v>
          </cell>
          <cell r="B2195" t="str">
            <v>Jamrichová  Jana</v>
          </cell>
          <cell r="C2195" t="str">
            <v>SVK</v>
          </cell>
        </row>
        <row r="2196">
          <cell r="A2196" t="str">
            <v>SVK0091</v>
          </cell>
          <cell r="B2196" t="str">
            <v>Gašper  Oliver</v>
          </cell>
          <cell r="C2196" t="str">
            <v>SVK</v>
          </cell>
        </row>
        <row r="2197">
          <cell r="A2197" t="str">
            <v>SVK0092</v>
          </cell>
          <cell r="B2197" t="str">
            <v>Gašperová  Lenka</v>
          </cell>
          <cell r="C2197" t="str">
            <v>SVK</v>
          </cell>
        </row>
        <row r="2198">
          <cell r="A2198" t="str">
            <v>SVK0094</v>
          </cell>
          <cell r="B2198" t="str">
            <v>Doležal  Jozef</v>
          </cell>
          <cell r="C2198" t="str">
            <v>SVK</v>
          </cell>
        </row>
        <row r="2199">
          <cell r="A2199" t="str">
            <v>SVK0095</v>
          </cell>
          <cell r="B2199" t="str">
            <v>Polách  Antonín</v>
          </cell>
          <cell r="C2199" t="str">
            <v>SVK</v>
          </cell>
        </row>
        <row r="2200">
          <cell r="A2200" t="str">
            <v>SVK0096</v>
          </cell>
          <cell r="B2200" t="str">
            <v>Polách  Branislav</v>
          </cell>
          <cell r="C2200" t="str">
            <v>SVK</v>
          </cell>
        </row>
        <row r="2201">
          <cell r="A2201" t="str">
            <v>SVK0097</v>
          </cell>
          <cell r="B2201" t="str">
            <v>Michalovič  Viliam</v>
          </cell>
          <cell r="C2201" t="str">
            <v>SVK</v>
          </cell>
        </row>
        <row r="2202">
          <cell r="A2202" t="str">
            <v>SVK0098</v>
          </cell>
          <cell r="B2202" t="str">
            <v>Lukscheider  Anton</v>
          </cell>
          <cell r="C2202" t="str">
            <v>SVK</v>
          </cell>
        </row>
        <row r="2203">
          <cell r="A2203" t="str">
            <v>SVK0099</v>
          </cell>
          <cell r="B2203" t="str">
            <v>Siska  Peter</v>
          </cell>
          <cell r="C2203" t="str">
            <v>SVK</v>
          </cell>
        </row>
        <row r="2204">
          <cell r="A2204" t="str">
            <v>SVK0100</v>
          </cell>
          <cell r="B2204" t="str">
            <v>Mihalovič  Roman</v>
          </cell>
          <cell r="C2204" t="str">
            <v>SVK</v>
          </cell>
        </row>
        <row r="2205">
          <cell r="A2205" t="str">
            <v>SVK0101</v>
          </cell>
          <cell r="B2205" t="str">
            <v>Chrenko  Roman</v>
          </cell>
          <cell r="C2205" t="str">
            <v>SVK</v>
          </cell>
        </row>
        <row r="2206">
          <cell r="A2206" t="str">
            <v>SVK0102</v>
          </cell>
          <cell r="B2206" t="str">
            <v>Bošanský  Miroslav</v>
          </cell>
          <cell r="C2206" t="str">
            <v>SVK</v>
          </cell>
        </row>
        <row r="2207">
          <cell r="A2207" t="str">
            <v>SVK0103</v>
          </cell>
          <cell r="B2207" t="str">
            <v>Kovacs  Matej</v>
          </cell>
          <cell r="C2207" t="str">
            <v>SVK</v>
          </cell>
        </row>
        <row r="2208">
          <cell r="A2208" t="str">
            <v>SVK0104</v>
          </cell>
          <cell r="B2208" t="str">
            <v>Lukačka  Andrej</v>
          </cell>
          <cell r="C2208" t="str">
            <v>SVK</v>
          </cell>
        </row>
        <row r="2209">
          <cell r="A2209" t="str">
            <v>SVK0105</v>
          </cell>
          <cell r="B2209" t="str">
            <v>Petráš  Juraj</v>
          </cell>
          <cell r="C2209" t="str">
            <v>SVK</v>
          </cell>
        </row>
        <row r="2210">
          <cell r="A2210" t="str">
            <v>SVK0106</v>
          </cell>
          <cell r="B2210" t="str">
            <v>Zaťko  Ján</v>
          </cell>
          <cell r="C2210" t="str">
            <v>SVK</v>
          </cell>
        </row>
        <row r="2211">
          <cell r="A2211" t="str">
            <v>SVK0107</v>
          </cell>
          <cell r="B2211" t="str">
            <v>Kvasnica  Boris</v>
          </cell>
          <cell r="C2211" t="str">
            <v>SVK</v>
          </cell>
        </row>
        <row r="2212">
          <cell r="A2212" t="str">
            <v>SVK0108</v>
          </cell>
          <cell r="B2212" t="str">
            <v>Ochaba  Jozef</v>
          </cell>
          <cell r="C2212" t="str">
            <v>SVK</v>
          </cell>
        </row>
        <row r="2213">
          <cell r="A2213" t="str">
            <v>SVK0109</v>
          </cell>
          <cell r="B2213" t="str">
            <v>Baloghová  Miriam</v>
          </cell>
          <cell r="C2213" t="str">
            <v>SVK</v>
          </cell>
        </row>
        <row r="2214">
          <cell r="A2214" t="str">
            <v>SVK0110</v>
          </cell>
          <cell r="B2214" t="str">
            <v xml:space="preserve">Varga  Roman </v>
          </cell>
          <cell r="C2214" t="str">
            <v>SVK</v>
          </cell>
        </row>
        <row r="2215">
          <cell r="A2215" t="str">
            <v>SVK0111</v>
          </cell>
          <cell r="B2215" t="str">
            <v>Nyáriová  Beata</v>
          </cell>
          <cell r="C2215" t="str">
            <v>SVK</v>
          </cell>
        </row>
        <row r="2216">
          <cell r="A2216" t="str">
            <v>SVK0112</v>
          </cell>
          <cell r="B2216" t="str">
            <v>Balogh  Ľudovít</v>
          </cell>
          <cell r="C2216" t="str">
            <v>SVK</v>
          </cell>
        </row>
        <row r="2217">
          <cell r="A2217" t="str">
            <v>SVK0113</v>
          </cell>
          <cell r="B2217" t="str">
            <v>Czibor  Karol</v>
          </cell>
          <cell r="C2217" t="str">
            <v>SVK</v>
          </cell>
        </row>
        <row r="2218">
          <cell r="A2218" t="str">
            <v>SVK0114</v>
          </cell>
          <cell r="B2218" t="str">
            <v>Száraz  Attila</v>
          </cell>
          <cell r="C2218" t="str">
            <v>SVK</v>
          </cell>
        </row>
        <row r="2219">
          <cell r="A2219" t="str">
            <v>SVK0115</v>
          </cell>
          <cell r="B2219" t="str">
            <v>Melecski  Ľudovít</v>
          </cell>
          <cell r="C2219" t="str">
            <v>SVK</v>
          </cell>
        </row>
        <row r="2220">
          <cell r="A2220" t="str">
            <v>SVK0116</v>
          </cell>
          <cell r="B2220" t="str">
            <v>Turcsek  Viktor</v>
          </cell>
          <cell r="C2220" t="str">
            <v>SVK</v>
          </cell>
        </row>
        <row r="2221">
          <cell r="A2221" t="str">
            <v>SVK0117</v>
          </cell>
          <cell r="B2221" t="str">
            <v>Németh  Péter</v>
          </cell>
          <cell r="C2221" t="str">
            <v>SVK</v>
          </cell>
        </row>
        <row r="2222">
          <cell r="A2222" t="str">
            <v>SVK0118</v>
          </cell>
          <cell r="B2222" t="str">
            <v>Antalík  Jozef</v>
          </cell>
          <cell r="C2222" t="str">
            <v>SVK</v>
          </cell>
        </row>
        <row r="2223">
          <cell r="A2223" t="str">
            <v>SVK0119</v>
          </cell>
          <cell r="B2223" t="str">
            <v>Rédeyová  Zuzana</v>
          </cell>
          <cell r="C2223" t="str">
            <v>SVK</v>
          </cell>
        </row>
        <row r="2224">
          <cell r="A2224" t="str">
            <v>SVK0120</v>
          </cell>
          <cell r="B2224" t="str">
            <v>Rédey  Peter</v>
          </cell>
          <cell r="C2224" t="str">
            <v>SVK</v>
          </cell>
        </row>
        <row r="2225">
          <cell r="A2225" t="str">
            <v>SVK0121</v>
          </cell>
          <cell r="B2225" t="str">
            <v xml:space="preserve">Madarász  Ondrej </v>
          </cell>
          <cell r="C2225" t="str">
            <v>SVK</v>
          </cell>
        </row>
        <row r="2226">
          <cell r="A2226" t="str">
            <v>SVK0122</v>
          </cell>
          <cell r="B2226" t="str">
            <v>Petríková  Karin</v>
          </cell>
          <cell r="C2226" t="str">
            <v>SVK</v>
          </cell>
        </row>
        <row r="2227">
          <cell r="A2227" t="str">
            <v>SVK0123</v>
          </cell>
          <cell r="B2227" t="str">
            <v>Asztaloš  Tomáš</v>
          </cell>
          <cell r="C2227" t="str">
            <v>SVK</v>
          </cell>
        </row>
        <row r="2228">
          <cell r="A2228" t="str">
            <v>SVK0124</v>
          </cell>
          <cell r="B2228" t="str">
            <v>Ryšavý  Tomáš</v>
          </cell>
          <cell r="C2228" t="str">
            <v>SVK</v>
          </cell>
        </row>
        <row r="2229">
          <cell r="A2229" t="str">
            <v>SVK0125</v>
          </cell>
          <cell r="B2229" t="str">
            <v>Asztaloš  Dušan</v>
          </cell>
          <cell r="C2229" t="str">
            <v>SVK</v>
          </cell>
        </row>
        <row r="2230">
          <cell r="A2230" t="str">
            <v>SVK0126</v>
          </cell>
          <cell r="B2230" t="str">
            <v>Hrabowszki  Maroš</v>
          </cell>
          <cell r="C2230" t="str">
            <v>SVK</v>
          </cell>
        </row>
        <row r="2231">
          <cell r="A2231" t="str">
            <v>SVK0127</v>
          </cell>
          <cell r="B2231" t="str">
            <v>Melišeková  Blanka</v>
          </cell>
          <cell r="C2231" t="str">
            <v>SVK</v>
          </cell>
        </row>
        <row r="2232">
          <cell r="A2232" t="str">
            <v>SVK0128</v>
          </cell>
          <cell r="B2232" t="str">
            <v>Halász  Tünde</v>
          </cell>
          <cell r="C2232" t="str">
            <v>SVK</v>
          </cell>
        </row>
        <row r="2233">
          <cell r="A2233" t="str">
            <v>SVK0129</v>
          </cell>
          <cell r="B2233" t="str">
            <v>Vidová  Nikoleta</v>
          </cell>
          <cell r="C2233" t="str">
            <v>SVK</v>
          </cell>
        </row>
        <row r="2234">
          <cell r="A2234" t="str">
            <v>SVK0130</v>
          </cell>
          <cell r="B2234" t="str">
            <v>Antalík  Dávid</v>
          </cell>
          <cell r="C2234" t="str">
            <v>SVK</v>
          </cell>
        </row>
        <row r="2235">
          <cell r="A2235" t="str">
            <v>SVK0131</v>
          </cell>
          <cell r="B2235" t="str">
            <v>Némethová  Virág</v>
          </cell>
          <cell r="C2235" t="str">
            <v>SVK</v>
          </cell>
        </row>
        <row r="2236">
          <cell r="A2236" t="str">
            <v>SVK0132</v>
          </cell>
          <cell r="B2236" t="str">
            <v>Csuport  Máté</v>
          </cell>
          <cell r="C2236" t="str">
            <v>SVK</v>
          </cell>
        </row>
        <row r="2237">
          <cell r="A2237" t="str">
            <v>SVK0133</v>
          </cell>
          <cell r="B2237" t="str">
            <v>Czékus  Tomáš</v>
          </cell>
          <cell r="C2237" t="str">
            <v>SVK</v>
          </cell>
        </row>
        <row r="2238">
          <cell r="A2238" t="str">
            <v>SVK0134</v>
          </cell>
          <cell r="B2238" t="str">
            <v>Soósová  Alexandra</v>
          </cell>
          <cell r="C2238" t="str">
            <v>SVK</v>
          </cell>
        </row>
        <row r="2239">
          <cell r="A2239" t="str">
            <v>SVK0135</v>
          </cell>
          <cell r="B2239" t="str">
            <v>Dikácz  Adam</v>
          </cell>
          <cell r="C2239" t="str">
            <v>SVK</v>
          </cell>
        </row>
        <row r="2240">
          <cell r="A2240" t="str">
            <v>SVK0136</v>
          </cell>
          <cell r="B2240" t="str">
            <v>Pólya  Dániel</v>
          </cell>
          <cell r="C2240" t="str">
            <v>SVK</v>
          </cell>
        </row>
        <row r="2241">
          <cell r="A2241" t="str">
            <v>SVK0137</v>
          </cell>
          <cell r="B2241" t="str">
            <v>Kollár  Roland</v>
          </cell>
          <cell r="C2241" t="str">
            <v>SVK</v>
          </cell>
        </row>
        <row r="2242">
          <cell r="A2242" t="str">
            <v>SVK0138</v>
          </cell>
          <cell r="B2242" t="str">
            <v>Gajdoš  Peter</v>
          </cell>
          <cell r="C2242" t="str">
            <v>SVK</v>
          </cell>
        </row>
        <row r="2243">
          <cell r="A2243" t="str">
            <v>SVK0139</v>
          </cell>
          <cell r="B2243" t="str">
            <v>Száraz  Levente</v>
          </cell>
          <cell r="C2243" t="str">
            <v>SVK</v>
          </cell>
        </row>
        <row r="2244">
          <cell r="A2244" t="str">
            <v>SVK0140</v>
          </cell>
          <cell r="B2244" t="str">
            <v>Némethová  Boglárka</v>
          </cell>
          <cell r="C2244" t="str">
            <v>SVK</v>
          </cell>
        </row>
        <row r="2245">
          <cell r="A2245" t="str">
            <v>SVK0141</v>
          </cell>
          <cell r="B2245" t="str">
            <v>Melecski  Orsolya</v>
          </cell>
          <cell r="C2245" t="str">
            <v>SVK</v>
          </cell>
        </row>
        <row r="2246">
          <cell r="A2246" t="str">
            <v>SVK0142</v>
          </cell>
          <cell r="B2246" t="str">
            <v>Nemec</v>
          </cell>
          <cell r="C2246" t="str">
            <v>SVK</v>
          </cell>
        </row>
        <row r="2247">
          <cell r="A2247" t="str">
            <v>SVK0143</v>
          </cell>
          <cell r="B2247" t="str">
            <v>Myšiak Štefan</v>
          </cell>
          <cell r="C2247" t="str">
            <v>SVK</v>
          </cell>
        </row>
        <row r="2248">
          <cell r="A2248" t="str">
            <v>SVK0144</v>
          </cell>
          <cell r="B2248" t="str">
            <v>Závracký  Juraj</v>
          </cell>
          <cell r="C2248" t="str">
            <v>SVK</v>
          </cell>
        </row>
        <row r="2249">
          <cell r="A2249" t="str">
            <v>SVK0145</v>
          </cell>
          <cell r="B2249" t="str">
            <v>Lukáč sen. Laco</v>
          </cell>
          <cell r="C2249" t="str">
            <v>SVK</v>
          </cell>
        </row>
        <row r="2250">
          <cell r="A2250" t="str">
            <v>SVK0146</v>
          </cell>
          <cell r="B2250" t="str">
            <v>Nemec  Robert</v>
          </cell>
          <cell r="C2250" t="str">
            <v>SVK</v>
          </cell>
        </row>
        <row r="2251">
          <cell r="A2251" t="str">
            <v>SVK0147</v>
          </cell>
          <cell r="B2251" t="str">
            <v>Šubert  Rasťo</v>
          </cell>
          <cell r="C2251" t="str">
            <v>SVK</v>
          </cell>
        </row>
        <row r="2252">
          <cell r="A2252" t="str">
            <v>SVK0148</v>
          </cell>
          <cell r="B2252" t="str">
            <v>Langová  Natália</v>
          </cell>
          <cell r="C2252" t="str">
            <v>SVK</v>
          </cell>
        </row>
        <row r="2253">
          <cell r="A2253" t="str">
            <v>SVK0149</v>
          </cell>
          <cell r="B2253" t="str">
            <v>Gschwendt  Soňa</v>
          </cell>
          <cell r="C2253" t="str">
            <v>SVK</v>
          </cell>
        </row>
        <row r="2254">
          <cell r="A2254" t="str">
            <v>SVK0150</v>
          </cell>
          <cell r="B2254" t="str">
            <v>Gschwendt  Peter</v>
          </cell>
          <cell r="C2254" t="str">
            <v>SVK</v>
          </cell>
        </row>
        <row r="2255">
          <cell r="A2255" t="str">
            <v>SVK0151</v>
          </cell>
          <cell r="B2255" t="str">
            <v>Vizner  Jakub</v>
          </cell>
          <cell r="C2255" t="str">
            <v>SVK</v>
          </cell>
        </row>
        <row r="2256">
          <cell r="A2256" t="str">
            <v>SVK0152</v>
          </cell>
          <cell r="B2256" t="str">
            <v>Kužel  Roman</v>
          </cell>
          <cell r="C2256" t="str">
            <v>SVK</v>
          </cell>
        </row>
        <row r="2257">
          <cell r="A2257" t="str">
            <v>SVK0153</v>
          </cell>
          <cell r="B2257" t="str">
            <v>Vicen  Šimon</v>
          </cell>
          <cell r="C2257" t="str">
            <v>SVK</v>
          </cell>
        </row>
        <row r="2258">
          <cell r="A2258" t="str">
            <v>SVK0154</v>
          </cell>
          <cell r="B2258" t="str">
            <v>Brakl  Filip</v>
          </cell>
          <cell r="C2258" t="str">
            <v>SVK</v>
          </cell>
        </row>
        <row r="2259">
          <cell r="A2259" t="str">
            <v>SVK0155</v>
          </cell>
          <cell r="B2259" t="str">
            <v>Kolláriková  Michaela</v>
          </cell>
          <cell r="C2259" t="str">
            <v>SVK</v>
          </cell>
        </row>
        <row r="2260">
          <cell r="A2260" t="str">
            <v>SVK0156</v>
          </cell>
          <cell r="B2260" t="str">
            <v>Mravúch  Jakub</v>
          </cell>
          <cell r="C2260" t="str">
            <v>SVK</v>
          </cell>
        </row>
        <row r="2261">
          <cell r="A2261" t="str">
            <v>SVK0157</v>
          </cell>
          <cell r="B2261" t="str">
            <v>Lauko  Martin</v>
          </cell>
          <cell r="C2261" t="str">
            <v>SVK</v>
          </cell>
        </row>
        <row r="2262">
          <cell r="A2262" t="str">
            <v>SVK0158</v>
          </cell>
          <cell r="B2262" t="str">
            <v>Hučko  Martin</v>
          </cell>
          <cell r="C2262" t="str">
            <v>SVK</v>
          </cell>
        </row>
        <row r="2263">
          <cell r="A2263" t="str">
            <v>SVK0159</v>
          </cell>
          <cell r="B2263" t="str">
            <v>Paroly  Patrik</v>
          </cell>
          <cell r="C2263" t="str">
            <v>SVK</v>
          </cell>
        </row>
        <row r="2264">
          <cell r="A2264" t="str">
            <v>SVK0160</v>
          </cell>
          <cell r="B2264" t="str">
            <v>Nouzovský  Oto</v>
          </cell>
          <cell r="C2264" t="str">
            <v>SVK</v>
          </cell>
        </row>
        <row r="2265">
          <cell r="A2265" t="str">
            <v>SVK0161</v>
          </cell>
          <cell r="B2265" t="str">
            <v>Krchňák  Martin</v>
          </cell>
          <cell r="C2265" t="str">
            <v>SVK</v>
          </cell>
        </row>
        <row r="2266">
          <cell r="A2266" t="str">
            <v>SVK0162</v>
          </cell>
          <cell r="B2266" t="str">
            <v>Kollárová  Barbora</v>
          </cell>
          <cell r="C2266" t="str">
            <v>SVK</v>
          </cell>
        </row>
        <row r="2267">
          <cell r="A2267" t="str">
            <v>SVK0163</v>
          </cell>
          <cell r="B2267" t="str">
            <v>Goga  Rudolf</v>
          </cell>
          <cell r="C2267" t="str">
            <v>SVK</v>
          </cell>
        </row>
        <row r="2268">
          <cell r="A2268" t="str">
            <v>SVK0164</v>
          </cell>
          <cell r="B2268" t="str">
            <v>Drobná  Zuzana</v>
          </cell>
          <cell r="C2268" t="str">
            <v>SVK</v>
          </cell>
        </row>
        <row r="2269">
          <cell r="A2269" t="str">
            <v>SVK0165</v>
          </cell>
          <cell r="B2269" t="str">
            <v>Jánošková  Zuzana</v>
          </cell>
          <cell r="C2269" t="str">
            <v>SVK</v>
          </cell>
        </row>
        <row r="2270">
          <cell r="A2270" t="str">
            <v>SVK0166</v>
          </cell>
          <cell r="B2270" t="str">
            <v>Potisk  Tomáš</v>
          </cell>
          <cell r="C2270" t="str">
            <v>SVK</v>
          </cell>
        </row>
        <row r="2271">
          <cell r="A2271" t="str">
            <v>SVK0167</v>
          </cell>
          <cell r="B2271" t="str">
            <v>Gálik  Martin</v>
          </cell>
          <cell r="C2271" t="str">
            <v>SVK</v>
          </cell>
        </row>
        <row r="2272">
          <cell r="A2272" t="str">
            <v>SVK0168</v>
          </cell>
          <cell r="B2272" t="str">
            <v>Pastirčák  Damian</v>
          </cell>
          <cell r="C2272" t="str">
            <v>SVK</v>
          </cell>
        </row>
        <row r="2273">
          <cell r="A2273" t="str">
            <v>SVK0169</v>
          </cell>
          <cell r="B2273" t="str">
            <v>Szász  Marek</v>
          </cell>
          <cell r="C2273" t="str">
            <v>SVK</v>
          </cell>
        </row>
        <row r="2274">
          <cell r="A2274" t="str">
            <v>SVK0170</v>
          </cell>
          <cell r="B2274" t="str">
            <v>Pašteka  Lukáš</v>
          </cell>
          <cell r="C2274" t="str">
            <v>SVK</v>
          </cell>
        </row>
        <row r="2275">
          <cell r="A2275" t="str">
            <v>SVK0171</v>
          </cell>
          <cell r="B2275" t="str">
            <v>Chlebuš  Dušan</v>
          </cell>
          <cell r="C2275" t="str">
            <v>SVK</v>
          </cell>
        </row>
        <row r="2276">
          <cell r="A2276" t="str">
            <v>SVK0172</v>
          </cell>
          <cell r="B2276" t="str">
            <v>Christenko  Marián</v>
          </cell>
          <cell r="C2276" t="str">
            <v>SVK</v>
          </cell>
        </row>
        <row r="2277">
          <cell r="A2277" t="str">
            <v>SVK0173</v>
          </cell>
          <cell r="B2277" t="str">
            <v>Čema  Ľuboš</v>
          </cell>
          <cell r="C2277" t="str">
            <v>SVK</v>
          </cell>
        </row>
        <row r="2278">
          <cell r="A2278" t="str">
            <v>SVK0174</v>
          </cell>
          <cell r="B2278" t="str">
            <v>Lauko  Juraj</v>
          </cell>
          <cell r="C2278" t="str">
            <v>SVK</v>
          </cell>
        </row>
        <row r="2279">
          <cell r="A2279" t="str">
            <v>SVK0175</v>
          </cell>
          <cell r="B2279" t="str">
            <v>Drobný  Dušan</v>
          </cell>
          <cell r="C2279" t="str">
            <v>SVK</v>
          </cell>
        </row>
        <row r="2280">
          <cell r="A2280" t="str">
            <v>SVK0176</v>
          </cell>
          <cell r="B2280" t="str">
            <v>Bodiš  Róbert</v>
          </cell>
          <cell r="C2280" t="str">
            <v>SVK</v>
          </cell>
        </row>
        <row r="2281">
          <cell r="A2281" t="str">
            <v>SVK0177</v>
          </cell>
          <cell r="B2281" t="str">
            <v>Lukáč jun. Ladislav</v>
          </cell>
          <cell r="C2281" t="str">
            <v>SVK</v>
          </cell>
        </row>
        <row r="2282">
          <cell r="A2282" t="str">
            <v>SVK0178</v>
          </cell>
          <cell r="B2282" t="str">
            <v>Pagáčiková  Júlia</v>
          </cell>
          <cell r="C2282" t="str">
            <v>SVK</v>
          </cell>
        </row>
        <row r="2283">
          <cell r="A2283" t="str">
            <v>SVK0179</v>
          </cell>
          <cell r="B2283" t="str">
            <v>Jamrich  Viktor</v>
          </cell>
          <cell r="C2283" t="str">
            <v>SVK</v>
          </cell>
        </row>
        <row r="2284">
          <cell r="A2284" t="str">
            <v>SVK0180</v>
          </cell>
          <cell r="B2284" t="str">
            <v>Mercellová  Michaela</v>
          </cell>
          <cell r="C2284" t="str">
            <v>SVK</v>
          </cell>
        </row>
        <row r="2285">
          <cell r="A2285" t="str">
            <v>SVK0181</v>
          </cell>
          <cell r="B2285" t="str">
            <v>Zajac  Igor</v>
          </cell>
          <cell r="C2285" t="str">
            <v>SVK</v>
          </cell>
        </row>
        <row r="2286">
          <cell r="A2286" t="str">
            <v>SVK0182</v>
          </cell>
          <cell r="B2286" t="str">
            <v>Zajac  Martin</v>
          </cell>
          <cell r="C2286" t="str">
            <v>SVK</v>
          </cell>
        </row>
        <row r="2287">
          <cell r="A2287" t="str">
            <v>SVK0183</v>
          </cell>
          <cell r="B2287" t="str">
            <v>Zajac  Branislav</v>
          </cell>
          <cell r="C2287" t="str">
            <v>SVK</v>
          </cell>
        </row>
        <row r="2288">
          <cell r="A2288" t="str">
            <v>SVK0184</v>
          </cell>
          <cell r="B2288" t="str">
            <v>Balážiková  Jana</v>
          </cell>
          <cell r="C2288" t="str">
            <v>SVK</v>
          </cell>
        </row>
        <row r="2289">
          <cell r="A2289" t="str">
            <v>SVK0185</v>
          </cell>
          <cell r="B2289" t="str">
            <v>Kočišová  Alica</v>
          </cell>
          <cell r="C2289" t="str">
            <v>SVK</v>
          </cell>
        </row>
        <row r="2290">
          <cell r="A2290" t="str">
            <v>SVK0186</v>
          </cell>
          <cell r="B2290" t="str">
            <v>Balogh  Emil</v>
          </cell>
          <cell r="C2290" t="str">
            <v>SVK</v>
          </cell>
        </row>
        <row r="2291">
          <cell r="A2291" t="str">
            <v>SVK0187</v>
          </cell>
          <cell r="B2291" t="str">
            <v>Pasztor  Alexander</v>
          </cell>
          <cell r="C2291" t="str">
            <v>SVK</v>
          </cell>
        </row>
        <row r="2292">
          <cell r="A2292" t="str">
            <v>SVK0188</v>
          </cell>
          <cell r="B2292" t="str">
            <v>Mercellová  Veronika</v>
          </cell>
          <cell r="C2292" t="str">
            <v>SVK</v>
          </cell>
        </row>
        <row r="2293">
          <cell r="A2293" t="str">
            <v>SVK0189</v>
          </cell>
          <cell r="B2293" t="str">
            <v>Čarnogurský  Lukáš</v>
          </cell>
          <cell r="C2293" t="str">
            <v>SVK</v>
          </cell>
        </row>
        <row r="2294">
          <cell r="A2294" t="str">
            <v>SVK0190</v>
          </cell>
          <cell r="B2294" t="str">
            <v>Rinčo  Martin</v>
          </cell>
          <cell r="C2294" t="str">
            <v>SVK</v>
          </cell>
        </row>
        <row r="2295">
          <cell r="A2295" t="str">
            <v>SVK0191</v>
          </cell>
          <cell r="B2295" t="str">
            <v>Gajdoš  Jaroslav</v>
          </cell>
          <cell r="C2295" t="str">
            <v>SVK</v>
          </cell>
        </row>
        <row r="2296">
          <cell r="A2296" t="str">
            <v>SVK0192</v>
          </cell>
          <cell r="B2296" t="str">
            <v>Šereg  Mário</v>
          </cell>
          <cell r="C2296" t="str">
            <v>SVK</v>
          </cell>
        </row>
        <row r="2297">
          <cell r="A2297" t="str">
            <v>SVK0193</v>
          </cell>
          <cell r="B2297" t="str">
            <v>Polgrády  Gejza</v>
          </cell>
          <cell r="C2297" t="str">
            <v>SVK</v>
          </cell>
        </row>
        <row r="2298">
          <cell r="A2298" t="str">
            <v>SVK0194</v>
          </cell>
          <cell r="B2298" t="str">
            <v>Harant  Lukáš</v>
          </cell>
          <cell r="C2298" t="str">
            <v>SVK</v>
          </cell>
        </row>
        <row r="2299">
          <cell r="A2299" t="str">
            <v>SVK0195</v>
          </cell>
          <cell r="B2299" t="str">
            <v>Barancik  Juraj</v>
          </cell>
          <cell r="C2299" t="str">
            <v>SVK</v>
          </cell>
        </row>
        <row r="2300">
          <cell r="A2300" t="str">
            <v>SVK0196</v>
          </cell>
          <cell r="B2300" t="str">
            <v>Lukáč  Peter</v>
          </cell>
          <cell r="C2300" t="str">
            <v>SVK</v>
          </cell>
        </row>
        <row r="2301">
          <cell r="A2301" t="str">
            <v>SVK0197</v>
          </cell>
          <cell r="B2301" t="str">
            <v>Harant  Jaroslav</v>
          </cell>
          <cell r="C2301" t="str">
            <v>SVK</v>
          </cell>
        </row>
        <row r="2302">
          <cell r="A2302" t="str">
            <v>SVK0198</v>
          </cell>
          <cell r="B2302" t="str">
            <v>Hulín  Tibor</v>
          </cell>
          <cell r="C2302" t="str">
            <v>SVK</v>
          </cell>
        </row>
        <row r="2303">
          <cell r="A2303" t="str">
            <v>SVK0199</v>
          </cell>
          <cell r="B2303" t="str">
            <v>Mravčák  Peter</v>
          </cell>
          <cell r="C2303" t="str">
            <v>SVK</v>
          </cell>
        </row>
        <row r="2304">
          <cell r="A2304" t="str">
            <v>SVK0200</v>
          </cell>
          <cell r="B2304" t="str">
            <v>Krutek jun. Tomáš</v>
          </cell>
          <cell r="C2304" t="str">
            <v>SVK</v>
          </cell>
        </row>
        <row r="2305">
          <cell r="A2305" t="str">
            <v>SVK0201</v>
          </cell>
          <cell r="B2305" t="str">
            <v>Kruteková  Irina</v>
          </cell>
          <cell r="C2305" t="str">
            <v>SVK</v>
          </cell>
        </row>
        <row r="2306">
          <cell r="A2306" t="str">
            <v>SVK0202</v>
          </cell>
          <cell r="B2306" t="str">
            <v>Kollár  Peter</v>
          </cell>
          <cell r="C2306" t="str">
            <v>SVK</v>
          </cell>
        </row>
        <row r="2307">
          <cell r="A2307" t="str">
            <v>SVK0203</v>
          </cell>
          <cell r="B2307" t="str">
            <v>Kalina  Viliam</v>
          </cell>
          <cell r="C2307" t="str">
            <v>SVK</v>
          </cell>
        </row>
        <row r="2308">
          <cell r="A2308" t="str">
            <v>SVK0204</v>
          </cell>
          <cell r="B2308" t="str">
            <v>Myšiak jun. Štefan</v>
          </cell>
          <cell r="C2308" t="str">
            <v>SVK</v>
          </cell>
        </row>
        <row r="2309">
          <cell r="A2309" t="str">
            <v>SVK0205</v>
          </cell>
          <cell r="B2309" t="str">
            <v>Polách  Dušan</v>
          </cell>
          <cell r="C2309" t="str">
            <v>SVK</v>
          </cell>
        </row>
        <row r="2310">
          <cell r="A2310" t="str">
            <v>SVK0206</v>
          </cell>
          <cell r="B2310" t="str">
            <v>Pagáčik  Peter</v>
          </cell>
          <cell r="C2310" t="str">
            <v>SVK</v>
          </cell>
        </row>
        <row r="2311">
          <cell r="A2311" t="str">
            <v>SVK0207</v>
          </cell>
          <cell r="B2311" t="str">
            <v>Hurban  Martin</v>
          </cell>
          <cell r="C2311" t="str">
            <v>SVK</v>
          </cell>
        </row>
        <row r="2312">
          <cell r="A2312" t="str">
            <v>SVK0210</v>
          </cell>
          <cell r="B2312" t="str">
            <v>Molnár sen. Karol</v>
          </cell>
          <cell r="C2312" t="str">
            <v>SVK</v>
          </cell>
        </row>
        <row r="2313">
          <cell r="A2313" t="str">
            <v>SVK0215</v>
          </cell>
          <cell r="B2313" t="str">
            <v>Bombuškár  Michal</v>
          </cell>
          <cell r="C2313" t="str">
            <v>SVK</v>
          </cell>
        </row>
        <row r="2314">
          <cell r="A2314" t="str">
            <v>SVK0216</v>
          </cell>
          <cell r="B2314" t="str">
            <v>Tisoňová  Eva</v>
          </cell>
          <cell r="C2314" t="str">
            <v>SVK</v>
          </cell>
        </row>
        <row r="2315">
          <cell r="A2315" t="str">
            <v>SVK0217</v>
          </cell>
          <cell r="B2315" t="str">
            <v>Polách  Dušan</v>
          </cell>
          <cell r="C2315" t="str">
            <v>SVK</v>
          </cell>
        </row>
        <row r="2316">
          <cell r="A2316" t="str">
            <v>SVK0219</v>
          </cell>
          <cell r="B2316" t="str">
            <v>Mihal  Slavomír</v>
          </cell>
          <cell r="C2316" t="str">
            <v>SVK</v>
          </cell>
        </row>
        <row r="2317">
          <cell r="A2317" t="str">
            <v>SVK0221</v>
          </cell>
          <cell r="B2317" t="str">
            <v>Zajac  Igor</v>
          </cell>
          <cell r="C2317" t="str">
            <v>SVK</v>
          </cell>
        </row>
        <row r="2318">
          <cell r="A2318" t="str">
            <v>SVK0225</v>
          </cell>
          <cell r="B2318" t="str">
            <v xml:space="preserve">Jakubík  Štefan </v>
          </cell>
          <cell r="C2318" t="str">
            <v>SVK</v>
          </cell>
        </row>
        <row r="2319">
          <cell r="A2319" t="str">
            <v>SVK0226</v>
          </cell>
          <cell r="B2319" t="str">
            <v>Schmidt  Pavol</v>
          </cell>
          <cell r="C2319" t="str">
            <v>SVK</v>
          </cell>
        </row>
        <row r="2320">
          <cell r="A2320" t="str">
            <v>SVK0228</v>
          </cell>
          <cell r="B2320" t="str">
            <v>Feben  Patrik</v>
          </cell>
          <cell r="C2320" t="str">
            <v>SVK</v>
          </cell>
        </row>
        <row r="2321">
          <cell r="A2321" t="str">
            <v>SVK0232</v>
          </cell>
          <cell r="B2321" t="str">
            <v>Sjoers  Rense</v>
          </cell>
          <cell r="C2321" t="str">
            <v>SVK</v>
          </cell>
        </row>
        <row r="2322">
          <cell r="A2322" t="str">
            <v>SVK0234</v>
          </cell>
          <cell r="B2322" t="str">
            <v>Radványiová  Ida</v>
          </cell>
          <cell r="C2322" t="str">
            <v>SVK</v>
          </cell>
        </row>
        <row r="2323">
          <cell r="A2323" t="str">
            <v>SVK0235</v>
          </cell>
          <cell r="B2323" t="str">
            <v>Radványiová  Lea</v>
          </cell>
          <cell r="C2323" t="str">
            <v>SVK</v>
          </cell>
        </row>
        <row r="2324">
          <cell r="A2324" t="str">
            <v>SVK0236</v>
          </cell>
          <cell r="B2324" t="str">
            <v>Radványi  Mátyás</v>
          </cell>
          <cell r="C2324" t="str">
            <v>SVK</v>
          </cell>
        </row>
        <row r="2325">
          <cell r="A2325" t="str">
            <v>SVK0237</v>
          </cell>
          <cell r="B2325" t="str">
            <v>Harant  Luboš</v>
          </cell>
          <cell r="C2325" t="str">
            <v>SVK</v>
          </cell>
        </row>
        <row r="2326">
          <cell r="A2326" t="str">
            <v>SVK0239</v>
          </cell>
          <cell r="B2326" t="str">
            <v>Polakovič  Richard</v>
          </cell>
          <cell r="C2326" t="str">
            <v>SVK</v>
          </cell>
        </row>
        <row r="2327">
          <cell r="A2327" t="str">
            <v>SVK0240</v>
          </cell>
          <cell r="B2327" t="str">
            <v>Polakovič ml.  Richard</v>
          </cell>
          <cell r="C2327" t="str">
            <v>SVK</v>
          </cell>
        </row>
        <row r="2328">
          <cell r="A2328" t="str">
            <v>SVK0242</v>
          </cell>
          <cell r="B2328" t="str">
            <v>Gajdoš  Matěj</v>
          </cell>
          <cell r="C2328" t="str">
            <v>SVK</v>
          </cell>
        </row>
        <row r="2329">
          <cell r="A2329" t="str">
            <v>SVK0243</v>
          </cell>
          <cell r="B2329" t="str">
            <v>Velčík  Michal</v>
          </cell>
          <cell r="C2329" t="str">
            <v>SVK</v>
          </cell>
        </row>
        <row r="2330">
          <cell r="A2330" t="str">
            <v>SVK0244</v>
          </cell>
          <cell r="B2330" t="str">
            <v>Valent  Pavol</v>
          </cell>
          <cell r="C2330" t="str">
            <v>SVK</v>
          </cell>
        </row>
        <row r="2331">
          <cell r="A2331" t="str">
            <v>SVK0245</v>
          </cell>
          <cell r="B2331" t="str">
            <v>Valentová  Zuzana</v>
          </cell>
          <cell r="C2331" t="str">
            <v>SVK</v>
          </cell>
        </row>
        <row r="2332">
          <cell r="A2332" t="str">
            <v>SVK0246</v>
          </cell>
          <cell r="B2332" t="str">
            <v>Lukáč  Ľubomír</v>
          </cell>
          <cell r="C2332" t="str">
            <v>SVK</v>
          </cell>
        </row>
        <row r="2333">
          <cell r="A2333" t="str">
            <v>SVK0247</v>
          </cell>
          <cell r="B2333" t="str">
            <v>Mihalova  Eva</v>
          </cell>
          <cell r="C2333" t="str">
            <v>SVK</v>
          </cell>
        </row>
        <row r="2334">
          <cell r="A2334" t="str">
            <v>SVK0249</v>
          </cell>
          <cell r="B2334" t="str">
            <v>Balážová  Ivana</v>
          </cell>
          <cell r="C2334" t="str">
            <v>SVK</v>
          </cell>
        </row>
        <row r="2335">
          <cell r="A2335" t="str">
            <v>SVK0252</v>
          </cell>
          <cell r="B2335" t="str">
            <v>Havasi  Oleg</v>
          </cell>
          <cell r="C2335" t="str">
            <v>SVK</v>
          </cell>
        </row>
        <row r="2336">
          <cell r="A2336" t="str">
            <v>SVK0253</v>
          </cell>
          <cell r="B2336" t="str">
            <v>Rohaľ  Rastislav</v>
          </cell>
          <cell r="C2336" t="str">
            <v>SVK</v>
          </cell>
        </row>
        <row r="2337">
          <cell r="A2337" t="str">
            <v>SVK0256</v>
          </cell>
          <cell r="B2337" t="str">
            <v>Vexler  Igor</v>
          </cell>
          <cell r="C2337" t="str">
            <v>SVK</v>
          </cell>
        </row>
        <row r="2338">
          <cell r="A2338" t="str">
            <v>SVK0257</v>
          </cell>
          <cell r="B2338" t="str">
            <v>Molnárová  Lenka</v>
          </cell>
          <cell r="C2338" t="str">
            <v>SVK</v>
          </cell>
        </row>
        <row r="2339">
          <cell r="A2339" t="str">
            <v>SVK0258</v>
          </cell>
          <cell r="B2339" t="str">
            <v>Molnár  Alex</v>
          </cell>
          <cell r="C2339" t="str">
            <v>SVK</v>
          </cell>
        </row>
        <row r="2340">
          <cell r="A2340" t="str">
            <v>SVK0259</v>
          </cell>
          <cell r="B2340" t="str">
            <v>Tucker  Christopher</v>
          </cell>
          <cell r="C2340" t="str">
            <v>SVK</v>
          </cell>
        </row>
        <row r="2341">
          <cell r="A2341" t="str">
            <v>SVK0260</v>
          </cell>
          <cell r="B2341" t="str">
            <v>Molnár jun. Karol</v>
          </cell>
          <cell r="C2341" t="str">
            <v>SVK</v>
          </cell>
        </row>
        <row r="2342">
          <cell r="A2342" t="str">
            <v>SVK0261</v>
          </cell>
          <cell r="B2342" t="str">
            <v>Havasi     Marko</v>
          </cell>
          <cell r="C2342" t="str">
            <v>SVK</v>
          </cell>
        </row>
        <row r="2343">
          <cell r="A2343" t="str">
            <v>SVK0262</v>
          </cell>
          <cell r="B2343" t="str">
            <v>Gatial  Peter</v>
          </cell>
          <cell r="C2343" t="str">
            <v>SVK</v>
          </cell>
        </row>
        <row r="2344">
          <cell r="A2344" t="str">
            <v>SVK0263</v>
          </cell>
          <cell r="B2344" t="str">
            <v>Bobček  Vladimír</v>
          </cell>
          <cell r="C2344" t="str">
            <v>SVK</v>
          </cell>
        </row>
        <row r="2345">
          <cell r="A2345" t="str">
            <v>SVK0264</v>
          </cell>
          <cell r="B2345" t="str">
            <v>Hurbanová  Alena</v>
          </cell>
          <cell r="C2345" t="str">
            <v>SVK</v>
          </cell>
        </row>
        <row r="2346">
          <cell r="A2346" t="str">
            <v>SVK0265</v>
          </cell>
          <cell r="B2346" t="str">
            <v>Nouzovský  Zdeno</v>
          </cell>
          <cell r="C2346" t="str">
            <v>SVK</v>
          </cell>
        </row>
        <row r="2347">
          <cell r="A2347" t="str">
            <v>SVK0267</v>
          </cell>
          <cell r="B2347" t="str">
            <v>Végh  Peter</v>
          </cell>
          <cell r="C2347" t="str">
            <v>SVK</v>
          </cell>
        </row>
        <row r="2348">
          <cell r="A2348" t="str">
            <v>SVK0268</v>
          </cell>
          <cell r="B2348" t="str">
            <v>Véghová  Monika</v>
          </cell>
          <cell r="C2348" t="str">
            <v>SVK</v>
          </cell>
        </row>
        <row r="2349">
          <cell r="A2349" t="str">
            <v>SVK0269</v>
          </cell>
          <cell r="B2349" t="str">
            <v>Binder  Dušan</v>
          </cell>
          <cell r="C2349" t="str">
            <v>SVK</v>
          </cell>
        </row>
        <row r="2350">
          <cell r="A2350" t="str">
            <v>SVK0270</v>
          </cell>
          <cell r="B2350" t="str">
            <v xml:space="preserve">Kapec Aleš  </v>
          </cell>
          <cell r="C2350" t="str">
            <v>SVK</v>
          </cell>
        </row>
        <row r="2351">
          <cell r="A2351" t="str">
            <v>SVK0271</v>
          </cell>
          <cell r="B2351" t="str">
            <v xml:space="preserve">Hervartovský Vladimír  </v>
          </cell>
          <cell r="C2351" t="str">
            <v>SVK</v>
          </cell>
        </row>
        <row r="2352">
          <cell r="A2352" t="str">
            <v>SVK0272</v>
          </cell>
          <cell r="B2352" t="str">
            <v xml:space="preserve">Macka Jozef  </v>
          </cell>
          <cell r="C2352" t="str">
            <v>SVK</v>
          </cell>
        </row>
        <row r="2353">
          <cell r="A2353" t="str">
            <v>SVK0273</v>
          </cell>
          <cell r="B2353" t="str">
            <v xml:space="preserve">Kapec Ján  </v>
          </cell>
          <cell r="C2353" t="str">
            <v>SVK</v>
          </cell>
        </row>
        <row r="2354">
          <cell r="A2354" t="str">
            <v>SVK0274</v>
          </cell>
          <cell r="B2354" t="str">
            <v xml:space="preserve">Fridrich Jozef  </v>
          </cell>
          <cell r="C2354" t="str">
            <v>SVK</v>
          </cell>
        </row>
        <row r="2355">
          <cell r="A2355" t="str">
            <v>SVK0275</v>
          </cell>
          <cell r="B2355" t="str">
            <v>Tisoňova  Gabriela</v>
          </cell>
          <cell r="C2355" t="str">
            <v>SVK</v>
          </cell>
        </row>
        <row r="2356">
          <cell r="A2356" t="str">
            <v>SVK0276</v>
          </cell>
          <cell r="B2356" t="str">
            <v>Doležalová  Lenka</v>
          </cell>
          <cell r="C2356" t="str">
            <v>SVK</v>
          </cell>
        </row>
        <row r="2357">
          <cell r="A2357" t="str">
            <v>SVK0277</v>
          </cell>
          <cell r="B2357" t="str">
            <v>Májeková</v>
          </cell>
          <cell r="C2357" t="str">
            <v>SVK</v>
          </cell>
        </row>
        <row r="2358">
          <cell r="A2358" t="str">
            <v>SVK0278</v>
          </cell>
          <cell r="B2358" t="str">
            <v>Jónás  László</v>
          </cell>
          <cell r="C2358" t="str">
            <v>SVK</v>
          </cell>
        </row>
        <row r="2359">
          <cell r="A2359" t="str">
            <v>SVK0279</v>
          </cell>
          <cell r="B2359" t="str">
            <v>Koreň  Juraj</v>
          </cell>
          <cell r="C2359" t="str">
            <v>SVK</v>
          </cell>
        </row>
        <row r="2360">
          <cell r="A2360" t="str">
            <v>SVK0280</v>
          </cell>
          <cell r="B2360" t="str">
            <v xml:space="preserve">Halaj Marián  </v>
          </cell>
          <cell r="C2360" t="str">
            <v>SVK</v>
          </cell>
        </row>
        <row r="2361">
          <cell r="A2361" t="str">
            <v>SVK0281</v>
          </cell>
          <cell r="B2361" t="str">
            <v>Harčár  Rudolf</v>
          </cell>
          <cell r="C2361" t="str">
            <v>SVK</v>
          </cell>
        </row>
        <row r="2362">
          <cell r="A2362" t="str">
            <v>SVK0282</v>
          </cell>
          <cell r="B2362" t="str">
            <v>Typlt  Pavel</v>
          </cell>
          <cell r="C2362" t="str">
            <v>SVK</v>
          </cell>
        </row>
        <row r="2363">
          <cell r="A2363" t="str">
            <v>SVK0283</v>
          </cell>
          <cell r="B2363" t="str">
            <v>Rédey  Robert</v>
          </cell>
          <cell r="C2363" t="str">
            <v>SVK</v>
          </cell>
        </row>
        <row r="2364">
          <cell r="A2364" t="str">
            <v>SVK0287</v>
          </cell>
          <cell r="B2364" t="str">
            <v>Antal  Marián</v>
          </cell>
          <cell r="C2364" t="str">
            <v>SVK</v>
          </cell>
        </row>
        <row r="2365">
          <cell r="A2365" t="str">
            <v>SVK0288</v>
          </cell>
          <cell r="B2365" t="str">
            <v xml:space="preserve">Kiška  Pavol </v>
          </cell>
          <cell r="C2365" t="str">
            <v>SVK</v>
          </cell>
        </row>
        <row r="2366">
          <cell r="A2366" t="str">
            <v>SVK0289</v>
          </cell>
          <cell r="B2366" t="str">
            <v>Sedlaček  Adrián</v>
          </cell>
          <cell r="C2366" t="str">
            <v>SVK</v>
          </cell>
        </row>
        <row r="2367">
          <cell r="A2367" t="str">
            <v>SVK0290</v>
          </cell>
          <cell r="B2367" t="str">
            <v>Bánovec  Peter</v>
          </cell>
          <cell r="C2367" t="str">
            <v>SVK</v>
          </cell>
        </row>
        <row r="2368">
          <cell r="A2368" t="str">
            <v>SVK0291</v>
          </cell>
          <cell r="B2368" t="str">
            <v>Jagošová  Mária</v>
          </cell>
          <cell r="C2368" t="str">
            <v>SVK</v>
          </cell>
        </row>
        <row r="2369">
          <cell r="A2369" t="str">
            <v>SVK0292</v>
          </cell>
          <cell r="B2369" t="str">
            <v xml:space="preserve">Podolák  Martin </v>
          </cell>
          <cell r="C2369" t="str">
            <v>SVK</v>
          </cell>
        </row>
        <row r="2370">
          <cell r="A2370" t="str">
            <v>SVK0293</v>
          </cell>
          <cell r="B2370" t="str">
            <v xml:space="preserve">Zicho jun. Štefan </v>
          </cell>
          <cell r="C2370" t="str">
            <v>SVK</v>
          </cell>
        </row>
        <row r="2371">
          <cell r="A2371" t="str">
            <v>SVK0294</v>
          </cell>
          <cell r="B2371" t="str">
            <v>Ďugel jun. Jozef</v>
          </cell>
          <cell r="C2371" t="str">
            <v>SVK</v>
          </cell>
        </row>
        <row r="2372">
          <cell r="A2372" t="str">
            <v>SVK0295</v>
          </cell>
          <cell r="B2372" t="str">
            <v>Kiška  Marián</v>
          </cell>
          <cell r="C2372" t="str">
            <v>SVK</v>
          </cell>
        </row>
        <row r="2373">
          <cell r="A2373" t="str">
            <v>SVK0296</v>
          </cell>
          <cell r="B2373" t="str">
            <v>Horváth  Roman</v>
          </cell>
          <cell r="C2373" t="str">
            <v>SVK</v>
          </cell>
        </row>
        <row r="2374">
          <cell r="A2374" t="str">
            <v>SVK0297</v>
          </cell>
          <cell r="B2374" t="str">
            <v>Vnučko  Ján</v>
          </cell>
          <cell r="C2374" t="str">
            <v>SVK</v>
          </cell>
        </row>
        <row r="2375">
          <cell r="A2375" t="str">
            <v>SVK0298</v>
          </cell>
          <cell r="B2375" t="str">
            <v>Pammer  Miloš</v>
          </cell>
          <cell r="C2375" t="str">
            <v>SVK</v>
          </cell>
        </row>
        <row r="2376">
          <cell r="A2376" t="str">
            <v>SVK0299</v>
          </cell>
          <cell r="B2376" t="str">
            <v>Plavák  Milan</v>
          </cell>
          <cell r="C2376" t="str">
            <v>SVK</v>
          </cell>
        </row>
        <row r="2377">
          <cell r="A2377" t="str">
            <v>SVK0300</v>
          </cell>
          <cell r="B2377" t="str">
            <v>Valent  Ladislav</v>
          </cell>
          <cell r="C2377" t="str">
            <v>SVK</v>
          </cell>
        </row>
        <row r="2378">
          <cell r="A2378" t="str">
            <v>SVK0301</v>
          </cell>
          <cell r="B2378" t="str">
            <v>Huliak  Roman</v>
          </cell>
          <cell r="C2378" t="str">
            <v>SVK</v>
          </cell>
        </row>
        <row r="2379">
          <cell r="A2379" t="str">
            <v>SVK0302</v>
          </cell>
          <cell r="B2379" t="str">
            <v>Kabatiarová  Lenka</v>
          </cell>
          <cell r="C2379" t="str">
            <v>SVK</v>
          </cell>
        </row>
        <row r="2380">
          <cell r="A2380" t="str">
            <v>SVK0303</v>
          </cell>
          <cell r="B2380" t="str">
            <v>Kabatiar   Tibor</v>
          </cell>
          <cell r="C2380" t="str">
            <v>SVK</v>
          </cell>
        </row>
        <row r="2381">
          <cell r="A2381" t="str">
            <v>SVK0304</v>
          </cell>
          <cell r="B2381" t="str">
            <v>Tóthová  Katarína</v>
          </cell>
          <cell r="C2381" t="str">
            <v>SVK</v>
          </cell>
        </row>
        <row r="2382">
          <cell r="A2382" t="str">
            <v>SVK0305</v>
          </cell>
          <cell r="B2382" t="str">
            <v>Gřunděl  Miroslav</v>
          </cell>
          <cell r="C2382" t="str">
            <v>SVK</v>
          </cell>
        </row>
        <row r="2383">
          <cell r="A2383" t="str">
            <v>SVK0307</v>
          </cell>
          <cell r="B2383" t="str">
            <v>Binderová  Tatiana</v>
          </cell>
          <cell r="C2383" t="str">
            <v>SVK</v>
          </cell>
        </row>
        <row r="2384">
          <cell r="A2384" t="str">
            <v>SVK0309</v>
          </cell>
          <cell r="B2384" t="str">
            <v>Chrastina  Samuel</v>
          </cell>
          <cell r="C2384" t="str">
            <v>SVK</v>
          </cell>
        </row>
        <row r="2385">
          <cell r="A2385" t="str">
            <v>SVK0310</v>
          </cell>
          <cell r="B2385" t="str">
            <v>Májek  Miloš</v>
          </cell>
          <cell r="C2385" t="str">
            <v>SVK</v>
          </cell>
        </row>
        <row r="2386">
          <cell r="A2386" t="str">
            <v>SVK0311</v>
          </cell>
          <cell r="B2386" t="str">
            <v>Binder   Šimon</v>
          </cell>
          <cell r="C2386" t="str">
            <v>SVK</v>
          </cell>
        </row>
        <row r="2387">
          <cell r="A2387" t="str">
            <v>SVK0312</v>
          </cell>
          <cell r="B2387" t="str">
            <v>Garaj  Ivan</v>
          </cell>
          <cell r="C2387" t="str">
            <v>SVK</v>
          </cell>
        </row>
        <row r="2388">
          <cell r="A2388" t="str">
            <v>SVK0313</v>
          </cell>
          <cell r="B2388" t="str">
            <v>Sabo  Ján</v>
          </cell>
          <cell r="C2388" t="str">
            <v>SVK</v>
          </cell>
        </row>
        <row r="2389">
          <cell r="A2389" t="str">
            <v>SVK0314</v>
          </cell>
          <cell r="B2389" t="str">
            <v>Brezík  Daniel</v>
          </cell>
          <cell r="C2389" t="str">
            <v>SVK</v>
          </cell>
        </row>
        <row r="2390">
          <cell r="A2390" t="str">
            <v>SVK0315</v>
          </cell>
          <cell r="B2390" t="str">
            <v>Maglocká  Emília</v>
          </cell>
          <cell r="C2390" t="str">
            <v>SVK</v>
          </cell>
        </row>
        <row r="2391">
          <cell r="A2391" t="str">
            <v>SVK0316</v>
          </cell>
          <cell r="B2391" t="str">
            <v>Jančovič  Jozef</v>
          </cell>
          <cell r="C2391" t="str">
            <v>SVK</v>
          </cell>
        </row>
        <row r="2392">
          <cell r="A2392" t="str">
            <v>SVK0317</v>
          </cell>
          <cell r="B2392" t="str">
            <v>Lévay  Tibor</v>
          </cell>
          <cell r="C2392" t="str">
            <v>SVK</v>
          </cell>
        </row>
        <row r="2393">
          <cell r="A2393" t="str">
            <v>SVK0318</v>
          </cell>
          <cell r="B2393" t="str">
            <v>Dóša  Tomáš</v>
          </cell>
          <cell r="C2393" t="str">
            <v>SVK</v>
          </cell>
        </row>
        <row r="2394">
          <cell r="A2394" t="str">
            <v>SVK0319</v>
          </cell>
          <cell r="B2394" t="str">
            <v>Nagyová  Lenka</v>
          </cell>
          <cell r="C2394" t="str">
            <v>SVK</v>
          </cell>
        </row>
        <row r="2395">
          <cell r="A2395" t="str">
            <v>SVK0320</v>
          </cell>
          <cell r="B2395" t="str">
            <v>Lévay  Tomáš</v>
          </cell>
          <cell r="C2395" t="str">
            <v>SVK</v>
          </cell>
        </row>
        <row r="2396">
          <cell r="A2396" t="str">
            <v>SVK0321</v>
          </cell>
          <cell r="B2396" t="str">
            <v xml:space="preserve">Prcínová  Eva </v>
          </cell>
          <cell r="C2396" t="str">
            <v>SVK</v>
          </cell>
        </row>
        <row r="2397">
          <cell r="A2397" t="str">
            <v>SVK0322</v>
          </cell>
          <cell r="B2397" t="str">
            <v>Tankina  Daniel</v>
          </cell>
          <cell r="C2397" t="str">
            <v>SVK</v>
          </cell>
        </row>
        <row r="2398">
          <cell r="A2398" t="str">
            <v>SVK0323</v>
          </cell>
          <cell r="B2398" t="str">
            <v>Tankina  Kristian</v>
          </cell>
          <cell r="C2398" t="str">
            <v>SVK</v>
          </cell>
        </row>
        <row r="2399">
          <cell r="A2399" t="str">
            <v>SVK0324</v>
          </cell>
          <cell r="B2399" t="str">
            <v>Sogel  Šimon</v>
          </cell>
          <cell r="C2399" t="str">
            <v>SVK</v>
          </cell>
        </row>
        <row r="2400">
          <cell r="A2400" t="str">
            <v>SVK0325</v>
          </cell>
          <cell r="B2400" t="str">
            <v>Sogel  Samuel</v>
          </cell>
          <cell r="C2400" t="str">
            <v>SVK</v>
          </cell>
        </row>
        <row r="2401">
          <cell r="A2401" t="str">
            <v>SVK0326</v>
          </cell>
          <cell r="B2401" t="str">
            <v>Lukács  Loránt</v>
          </cell>
          <cell r="C2401" t="str">
            <v>SVK</v>
          </cell>
        </row>
        <row r="2402">
          <cell r="A2402" t="str">
            <v>SVK0327</v>
          </cell>
          <cell r="B2402" t="str">
            <v>Tankina  Tomáš</v>
          </cell>
          <cell r="C2402" t="str">
            <v>SVK</v>
          </cell>
        </row>
        <row r="2403">
          <cell r="A2403" t="str">
            <v>SVK0328</v>
          </cell>
          <cell r="B2403" t="str">
            <v>Magyarics  Pavol</v>
          </cell>
          <cell r="C2403" t="str">
            <v>SVK</v>
          </cell>
        </row>
        <row r="2404">
          <cell r="A2404" t="str">
            <v>SVK0329</v>
          </cell>
          <cell r="B2404" t="str">
            <v>Kubiš  Pavol</v>
          </cell>
          <cell r="C2404" t="str">
            <v>SVK</v>
          </cell>
        </row>
        <row r="2405">
          <cell r="A2405" t="str">
            <v>SVK0330</v>
          </cell>
          <cell r="B2405" t="str">
            <v>Kubišová  Daniela</v>
          </cell>
          <cell r="C2405" t="str">
            <v>SVK</v>
          </cell>
        </row>
        <row r="2406">
          <cell r="A2406" t="str">
            <v>SVK0331</v>
          </cell>
          <cell r="B2406" t="str">
            <v>Marek  Jozef</v>
          </cell>
          <cell r="C2406" t="str">
            <v>SVK</v>
          </cell>
        </row>
        <row r="2407">
          <cell r="A2407" t="str">
            <v>SVK0332</v>
          </cell>
          <cell r="B2407" t="str">
            <v>Papp  Jano</v>
          </cell>
          <cell r="C2407" t="str">
            <v>SVK</v>
          </cell>
        </row>
        <row r="2408">
          <cell r="A2408" t="str">
            <v>SVK0333</v>
          </cell>
          <cell r="B2408" t="str">
            <v>Ternóczki  Kristián</v>
          </cell>
          <cell r="C2408" t="str">
            <v>SVK</v>
          </cell>
        </row>
        <row r="2409">
          <cell r="A2409" t="str">
            <v>SVK0334</v>
          </cell>
          <cell r="B2409" t="str">
            <v>Bugár  Mário</v>
          </cell>
          <cell r="C2409" t="str">
            <v>SVK</v>
          </cell>
        </row>
        <row r="2410">
          <cell r="A2410" t="str">
            <v>SVK0335</v>
          </cell>
          <cell r="B2410" t="str">
            <v>Sakmar sen. Ján</v>
          </cell>
          <cell r="C2410" t="str">
            <v>SVK</v>
          </cell>
        </row>
        <row r="2411">
          <cell r="A2411" t="str">
            <v>SVK0336</v>
          </cell>
          <cell r="B2411" t="str">
            <v>Michlík  Peter</v>
          </cell>
          <cell r="C2411" t="str">
            <v>SVK</v>
          </cell>
        </row>
        <row r="2412">
          <cell r="A2412" t="str">
            <v>SVK0337</v>
          </cell>
          <cell r="B2412" t="str">
            <v>Michlík  Tomáš</v>
          </cell>
          <cell r="C2412" t="str">
            <v>SVK</v>
          </cell>
        </row>
        <row r="2413">
          <cell r="A2413" t="str">
            <v>SVK0338</v>
          </cell>
          <cell r="B2413" t="str">
            <v>Wuscherová  Lenka</v>
          </cell>
          <cell r="C2413" t="str">
            <v>SVK</v>
          </cell>
        </row>
        <row r="2414">
          <cell r="A2414" t="str">
            <v>SVK0339</v>
          </cell>
          <cell r="B2414" t="str">
            <v>Nováková  Jana</v>
          </cell>
          <cell r="C2414" t="str">
            <v>SVK</v>
          </cell>
        </row>
        <row r="2415">
          <cell r="A2415" t="str">
            <v>SVK0340</v>
          </cell>
          <cell r="B2415" t="str">
            <v>Náhlik  Juraj</v>
          </cell>
          <cell r="C2415" t="str">
            <v>SVK</v>
          </cell>
        </row>
        <row r="2416">
          <cell r="A2416" t="str">
            <v>SVK0341</v>
          </cell>
          <cell r="B2416" t="str">
            <v>Braciník  Róbert</v>
          </cell>
          <cell r="C2416" t="str">
            <v>SVK</v>
          </cell>
        </row>
        <row r="2417">
          <cell r="A2417" t="str">
            <v>SVK0342</v>
          </cell>
          <cell r="B2417" t="str">
            <v>Lukáč  Marcel</v>
          </cell>
          <cell r="C2417" t="str">
            <v>SVK</v>
          </cell>
        </row>
        <row r="2418">
          <cell r="A2418" t="str">
            <v>SVK0343</v>
          </cell>
          <cell r="B2418" t="str">
            <v>Ďugel sen. Jozef</v>
          </cell>
          <cell r="C2418" t="str">
            <v>SVK</v>
          </cell>
        </row>
        <row r="2419">
          <cell r="A2419" t="str">
            <v>SVK0344</v>
          </cell>
          <cell r="B2419" t="str">
            <v>Kuběja  Josef</v>
          </cell>
          <cell r="C2419" t="str">
            <v>SVK</v>
          </cell>
        </row>
        <row r="2420">
          <cell r="A2420" t="str">
            <v>SVK0345</v>
          </cell>
          <cell r="B2420" t="str">
            <v>Vasiľ  Pavol</v>
          </cell>
          <cell r="C2420" t="str">
            <v>SVK</v>
          </cell>
        </row>
        <row r="2421">
          <cell r="A2421" t="str">
            <v>SVK0346</v>
          </cell>
          <cell r="B2421" t="str">
            <v>Antal  Alex</v>
          </cell>
          <cell r="C2421" t="str">
            <v>SVK</v>
          </cell>
        </row>
        <row r="2422">
          <cell r="A2422" t="str">
            <v>SVK0347</v>
          </cell>
          <cell r="B2422" t="str">
            <v>Horňák  Peter</v>
          </cell>
          <cell r="C2422" t="str">
            <v>SVK</v>
          </cell>
        </row>
        <row r="2423">
          <cell r="A2423" t="str">
            <v>SVK0348</v>
          </cell>
          <cell r="B2423" t="str">
            <v>Dovrtel  Luboš</v>
          </cell>
          <cell r="C2423" t="str">
            <v>SVK</v>
          </cell>
        </row>
        <row r="2424">
          <cell r="A2424" t="str">
            <v>SVK0349</v>
          </cell>
          <cell r="B2424" t="str">
            <v>Rys  Ján</v>
          </cell>
          <cell r="C2424" t="str">
            <v>SVK</v>
          </cell>
        </row>
        <row r="2425">
          <cell r="A2425" t="str">
            <v>SVK0350</v>
          </cell>
          <cell r="B2425" t="str">
            <v>Blaho  Palo</v>
          </cell>
          <cell r="C2425" t="str">
            <v>SVK</v>
          </cell>
        </row>
        <row r="2426">
          <cell r="A2426" t="str">
            <v>SVK0351</v>
          </cell>
          <cell r="B2426" t="str">
            <v>Zicho sen. Štefan</v>
          </cell>
          <cell r="C2426" t="str">
            <v>SVK</v>
          </cell>
        </row>
        <row r="2427">
          <cell r="A2427" t="str">
            <v>SVK0352</v>
          </cell>
          <cell r="B2427" t="str">
            <v>Kuchta  Adam</v>
          </cell>
          <cell r="C2427" t="str">
            <v>SVK</v>
          </cell>
        </row>
        <row r="2428">
          <cell r="A2428" t="str">
            <v>SVK0353</v>
          </cell>
          <cell r="B2428" t="str">
            <v>Chobot  Lukáš</v>
          </cell>
          <cell r="C2428" t="str">
            <v>SVK</v>
          </cell>
        </row>
        <row r="2429">
          <cell r="A2429" t="str">
            <v>SVK0354</v>
          </cell>
          <cell r="B2429" t="str">
            <v>Šutý  Matej</v>
          </cell>
          <cell r="C2429" t="str">
            <v>SVK</v>
          </cell>
        </row>
        <row r="2430">
          <cell r="A2430" t="str">
            <v>SVK0355</v>
          </cell>
          <cell r="B2430" t="str">
            <v>Torok  Alexander</v>
          </cell>
          <cell r="C2430" t="str">
            <v>SVK</v>
          </cell>
        </row>
        <row r="2431">
          <cell r="A2431" t="str">
            <v>SVK0356</v>
          </cell>
          <cell r="B2431" t="str">
            <v>Nagy  Imrich</v>
          </cell>
          <cell r="C2431" t="str">
            <v>SVK</v>
          </cell>
        </row>
        <row r="2432">
          <cell r="A2432" t="str">
            <v>SVK0359</v>
          </cell>
          <cell r="B2432" t="str">
            <v>Ekkert  Rastislav</v>
          </cell>
          <cell r="C2432" t="str">
            <v>SVK</v>
          </cell>
        </row>
        <row r="2433">
          <cell r="A2433" t="str">
            <v>SVK0364</v>
          </cell>
          <cell r="B2433" t="str">
            <v>Brezík  Dušan</v>
          </cell>
          <cell r="C2433" t="str">
            <v>SVK</v>
          </cell>
        </row>
        <row r="2434">
          <cell r="A2434" t="str">
            <v>SVK0370</v>
          </cell>
          <cell r="B2434" t="str">
            <v>Krištofík  Peter</v>
          </cell>
          <cell r="C2434" t="str">
            <v>SVK</v>
          </cell>
        </row>
        <row r="2435">
          <cell r="A2435" t="str">
            <v>SVK0371</v>
          </cell>
          <cell r="B2435" t="str">
            <v>Marcinka  Miroslav</v>
          </cell>
          <cell r="C2435" t="str">
            <v>SVK</v>
          </cell>
        </row>
        <row r="2436">
          <cell r="A2436" t="str">
            <v>SVK0372</v>
          </cell>
          <cell r="B2436" t="str">
            <v>Sárková  Gabriela</v>
          </cell>
          <cell r="C2436" t="str">
            <v>SVK</v>
          </cell>
        </row>
        <row r="2437">
          <cell r="A2437" t="str">
            <v>SVK0375</v>
          </cell>
          <cell r="B2437" t="str">
            <v>Čížová  Lucia</v>
          </cell>
          <cell r="C2437" t="str">
            <v>SVK</v>
          </cell>
        </row>
        <row r="2438">
          <cell r="A2438" t="str">
            <v>SVK0385</v>
          </cell>
          <cell r="B2438" t="str">
            <v>Čížová  Lucia</v>
          </cell>
          <cell r="C2438" t="str">
            <v>SVK</v>
          </cell>
        </row>
        <row r="2439">
          <cell r="A2439" t="str">
            <v>SVK0389</v>
          </cell>
          <cell r="B2439" t="str">
            <v>Braso  Pavel</v>
          </cell>
          <cell r="C2439" t="str">
            <v>SVK</v>
          </cell>
        </row>
        <row r="2440">
          <cell r="A2440" t="str">
            <v>SVK0390</v>
          </cell>
          <cell r="B2440" t="str">
            <v>Brasová  Iveta</v>
          </cell>
          <cell r="C2440" t="str">
            <v>SVK</v>
          </cell>
        </row>
        <row r="2441">
          <cell r="A2441" t="str">
            <v>SVK0422</v>
          </cell>
          <cell r="B2441" t="str">
            <v>Dušan Kulisievic</v>
          </cell>
          <cell r="C2441" t="str">
            <v>SVK</v>
          </cell>
        </row>
        <row r="2442">
          <cell r="A2442" t="str">
            <v>SVK0436</v>
          </cell>
          <cell r="B2442" t="str">
            <v>Číž  Juraj</v>
          </cell>
          <cell r="C2442" t="str">
            <v>SVK</v>
          </cell>
        </row>
        <row r="2443">
          <cell r="A2443" t="str">
            <v>SVK0460</v>
          </cell>
          <cell r="B2443" t="str">
            <v>Gřundělová  Petra</v>
          </cell>
          <cell r="C2443" t="str">
            <v>SVK</v>
          </cell>
        </row>
        <row r="2444">
          <cell r="A2444" t="str">
            <v>SVK0465</v>
          </cell>
          <cell r="B2444" t="str">
            <v>Podolec  Lukáš</v>
          </cell>
          <cell r="C2444" t="str">
            <v>SVK</v>
          </cell>
        </row>
        <row r="2445">
          <cell r="A2445" t="str">
            <v>SVK0476</v>
          </cell>
          <cell r="B2445" t="str">
            <v>Darácz Ladislav</v>
          </cell>
          <cell r="C2445" t="str">
            <v>SVK</v>
          </cell>
        </row>
        <row r="2446">
          <cell r="A2446" t="str">
            <v>SVK0611</v>
          </cell>
          <cell r="B2446" t="str">
            <v>Kramplová Mária</v>
          </cell>
          <cell r="C2446" t="str">
            <v>SVK</v>
          </cell>
        </row>
        <row r="2447">
          <cell r="A2447" t="str">
            <v>SVK0660</v>
          </cell>
          <cell r="B2447" t="str">
            <v>Konig Radek</v>
          </cell>
          <cell r="C2447" t="str">
            <v>SVK</v>
          </cell>
        </row>
        <row r="2448">
          <cell r="A2448" t="str">
            <v>SVK0672</v>
          </cell>
          <cell r="B2448" t="str">
            <v>Veselý  Luboš</v>
          </cell>
          <cell r="C2448" t="str">
            <v>SVK</v>
          </cell>
        </row>
        <row r="2449">
          <cell r="A2449" t="str">
            <v>SVK1000</v>
          </cell>
          <cell r="B2449" t="str">
            <v>Bošanský Josef</v>
          </cell>
          <cell r="C2449" t="str">
            <v>SVK</v>
          </cell>
        </row>
        <row r="2450">
          <cell r="A2450" t="str">
            <v>SVK9001</v>
          </cell>
          <cell r="B2450" t="str">
            <v>Bombuškár Milan</v>
          </cell>
          <cell r="C2450" t="str">
            <v>SVK</v>
          </cell>
        </row>
        <row r="2451">
          <cell r="A2451" t="str">
            <v>SVK9907</v>
          </cell>
          <cell r="B2451" t="str">
            <v>Smatana  Vladimír</v>
          </cell>
          <cell r="C2451" t="str">
            <v>SVK</v>
          </cell>
        </row>
        <row r="2452">
          <cell r="A2452" t="str">
            <v>SVK9978</v>
          </cell>
          <cell r="B2452" t="str">
            <v>Forgáč  Tibor</v>
          </cell>
          <cell r="C2452" t="str">
            <v>SVK</v>
          </cell>
        </row>
        <row r="2453">
          <cell r="A2453" t="str">
            <v>SVK9981</v>
          </cell>
          <cell r="B2453" t="str">
            <v>Pavúk  Michal</v>
          </cell>
          <cell r="C2453" t="str">
            <v>SVK</v>
          </cell>
        </row>
        <row r="2454">
          <cell r="A2454" t="str">
            <v>SVK9983</v>
          </cell>
          <cell r="B2454" t="str">
            <v>Vician  Ján</v>
          </cell>
          <cell r="C2454" t="str">
            <v>SVK</v>
          </cell>
        </row>
        <row r="2455">
          <cell r="A2455" t="str">
            <v>SVK9984</v>
          </cell>
          <cell r="B2455" t="str">
            <v>Cerovský  Vladimír</v>
          </cell>
          <cell r="C2455" t="str">
            <v>SVK</v>
          </cell>
        </row>
        <row r="2456">
          <cell r="A2456" t="str">
            <v>SVK9987</v>
          </cell>
          <cell r="B2456" t="str">
            <v>Čorba  Anton</v>
          </cell>
          <cell r="C2456" t="str">
            <v>SVK</v>
          </cell>
        </row>
        <row r="2457">
          <cell r="A2457" t="str">
            <v>SVK9988</v>
          </cell>
          <cell r="B2457" t="str">
            <v>Kýpeť  Andrej</v>
          </cell>
          <cell r="C2457" t="str">
            <v>SVK</v>
          </cell>
        </row>
        <row r="2458">
          <cell r="A2458" t="str">
            <v>SVK9989</v>
          </cell>
          <cell r="B2458" t="str">
            <v>Kýpeť  Vladimír</v>
          </cell>
          <cell r="C2458" t="str">
            <v>SVK</v>
          </cell>
        </row>
        <row r="2459">
          <cell r="A2459" t="str">
            <v>SVK9990</v>
          </cell>
          <cell r="B2459" t="str">
            <v>Vražel  Gabriel</v>
          </cell>
          <cell r="C2459" t="str">
            <v>SVK</v>
          </cell>
        </row>
        <row r="2460">
          <cell r="A2460" t="str">
            <v>SVK9991</v>
          </cell>
          <cell r="B2460" t="str">
            <v>Letková  Silvia</v>
          </cell>
          <cell r="C2460" t="str">
            <v>SVK</v>
          </cell>
        </row>
        <row r="2461">
          <cell r="A2461" t="str">
            <v>SVK9992</v>
          </cell>
          <cell r="B2461" t="str">
            <v>Tomašovič  Jozef</v>
          </cell>
          <cell r="C2461" t="str">
            <v>SVK</v>
          </cell>
        </row>
        <row r="2462">
          <cell r="A2462" t="str">
            <v>SVK9994</v>
          </cell>
          <cell r="B2462" t="str">
            <v>Líška  Miroslav</v>
          </cell>
          <cell r="C2462" t="str">
            <v>SVK</v>
          </cell>
        </row>
        <row r="2463">
          <cell r="A2463" t="str">
            <v>SVK9996</v>
          </cell>
          <cell r="B2463" t="str">
            <v>Šmilňák  Jaroslav</v>
          </cell>
          <cell r="C2463" t="str">
            <v>SVK</v>
          </cell>
        </row>
        <row r="2464">
          <cell r="A2464" t="str">
            <v>SVK9997</v>
          </cell>
          <cell r="B2464" t="str">
            <v>Jelačič  Erik</v>
          </cell>
          <cell r="C2464" t="str">
            <v>SVK</v>
          </cell>
        </row>
        <row r="2465">
          <cell r="A2465" t="str">
            <v>SVK9998</v>
          </cell>
          <cell r="B2465" t="str">
            <v>POPOVIČ  DÁVID</v>
          </cell>
          <cell r="C2465" t="str">
            <v>SVK</v>
          </cell>
        </row>
        <row r="2466">
          <cell r="A2466" t="str">
            <v>SVK9999</v>
          </cell>
        </row>
      </sheetData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4"/>
  <dimension ref="A1:K6018"/>
  <sheetViews>
    <sheetView tabSelected="1" zoomScale="115" zoomScaleNormal="115" workbookViewId="0">
      <selection activeCell="N113" sqref="N113"/>
    </sheetView>
  </sheetViews>
  <sheetFormatPr defaultRowHeight="12.75"/>
  <cols>
    <col min="1" max="1" width="11.5703125" style="24" customWidth="1"/>
    <col min="2" max="2" width="32.5703125" style="8" customWidth="1"/>
    <col min="3" max="3" width="5.7109375" style="24" customWidth="1"/>
    <col min="4" max="4" width="4.7109375" style="24" customWidth="1"/>
    <col min="5" max="5" width="8.28515625" style="25" customWidth="1"/>
    <col min="6" max="6" width="2.28515625" style="8" customWidth="1"/>
    <col min="7" max="11" width="3.85546875" style="8" customWidth="1"/>
    <col min="12" max="16384" width="9.140625" style="8"/>
  </cols>
  <sheetData>
    <row r="1" spans="1:11" ht="35.25" customHeight="1">
      <c r="A1" s="6" t="s">
        <v>105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s="5" customFormat="1" ht="13.15" customHeight="1">
      <c r="A2" s="9">
        <v>45816</v>
      </c>
      <c r="B2" s="10" t="s">
        <v>103</v>
      </c>
      <c r="C2" s="11"/>
      <c r="D2" s="11"/>
      <c r="E2" s="12"/>
      <c r="F2" s="4"/>
      <c r="G2" s="4"/>
      <c r="H2" s="4"/>
      <c r="I2" s="4"/>
      <c r="J2" s="4"/>
      <c r="K2" s="4"/>
    </row>
    <row r="3" spans="1:11" s="5" customFormat="1" ht="13.15" customHeight="1">
      <c r="A3" s="11"/>
      <c r="B3" s="4"/>
      <c r="C3" s="11"/>
      <c r="D3" s="11"/>
      <c r="E3" s="12"/>
      <c r="F3" s="4"/>
      <c r="G3" s="4"/>
      <c r="H3" s="4"/>
      <c r="I3" s="4"/>
      <c r="J3" s="4"/>
      <c r="K3" s="4"/>
    </row>
    <row r="4" spans="1:11" s="5" customFormat="1" ht="13.15" customHeight="1">
      <c r="A4" s="13" t="s">
        <v>87</v>
      </c>
      <c r="B4" s="14" t="s">
        <v>83</v>
      </c>
      <c r="C4" s="11"/>
      <c r="D4" s="11"/>
      <c r="E4" s="12"/>
      <c r="F4" s="4"/>
      <c r="G4" s="4"/>
      <c r="H4" s="4"/>
      <c r="I4" s="4"/>
      <c r="J4" s="4"/>
      <c r="K4" s="4"/>
    </row>
    <row r="5" spans="1:11" s="30" customFormat="1" ht="13.15" customHeight="1">
      <c r="A5" s="26" t="s">
        <v>80</v>
      </c>
      <c r="B5" s="27" t="s">
        <v>81</v>
      </c>
      <c r="C5" s="26" t="s">
        <v>82</v>
      </c>
      <c r="D5" s="26" t="s">
        <v>102</v>
      </c>
      <c r="E5" s="28" t="s">
        <v>104</v>
      </c>
      <c r="F5" s="29"/>
      <c r="G5" s="29"/>
      <c r="H5" s="29"/>
      <c r="I5" s="29"/>
      <c r="J5" s="29"/>
      <c r="K5" s="29"/>
    </row>
    <row r="6" spans="1:11" s="5" customFormat="1" ht="13.15" customHeight="1">
      <c r="A6" s="15">
        <v>1</v>
      </c>
      <c r="B6" s="16" t="s">
        <v>63</v>
      </c>
      <c r="C6" s="15">
        <v>444</v>
      </c>
      <c r="D6" s="15">
        <v>30</v>
      </c>
      <c r="E6" s="17">
        <f>ROUND(C6/56,2)</f>
        <v>7.93</v>
      </c>
      <c r="F6" s="4"/>
      <c r="G6" s="4"/>
      <c r="H6" s="4"/>
      <c r="I6" s="4"/>
      <c r="J6" s="4"/>
      <c r="K6" s="4"/>
    </row>
    <row r="7" spans="1:11" s="5" customFormat="1" ht="13.15" customHeight="1">
      <c r="A7" s="11"/>
      <c r="B7" s="4"/>
      <c r="C7" s="11"/>
      <c r="D7" s="11"/>
      <c r="E7" s="12"/>
      <c r="F7" s="4"/>
      <c r="G7" s="4"/>
      <c r="H7" s="4"/>
      <c r="I7" s="4"/>
      <c r="J7" s="4"/>
      <c r="K7" s="4"/>
    </row>
    <row r="8" spans="1:11" s="5" customFormat="1" ht="13.15" customHeight="1">
      <c r="A8" s="13" t="s">
        <v>84</v>
      </c>
      <c r="B8" s="14" t="s">
        <v>83</v>
      </c>
      <c r="C8" s="11"/>
      <c r="D8" s="11"/>
      <c r="E8" s="12"/>
      <c r="F8" s="4"/>
      <c r="G8" s="4"/>
      <c r="H8" s="4"/>
      <c r="I8" s="4"/>
      <c r="J8" s="4"/>
      <c r="K8" s="4"/>
    </row>
    <row r="9" spans="1:11" s="30" customFormat="1" ht="13.15" customHeight="1">
      <c r="A9" s="26" t="s">
        <v>80</v>
      </c>
      <c r="B9" s="27" t="s">
        <v>81</v>
      </c>
      <c r="C9" s="26" t="s">
        <v>82</v>
      </c>
      <c r="D9" s="26" t="s">
        <v>102</v>
      </c>
      <c r="E9" s="28" t="s">
        <v>104</v>
      </c>
      <c r="F9" s="29"/>
      <c r="G9" s="29"/>
      <c r="H9" s="29"/>
      <c r="I9" s="29"/>
      <c r="J9" s="29"/>
      <c r="K9" s="29"/>
    </row>
    <row r="10" spans="1:11" s="5" customFormat="1" ht="13.15" customHeight="1">
      <c r="A10" s="15">
        <v>1</v>
      </c>
      <c r="B10" s="16" t="s">
        <v>0</v>
      </c>
      <c r="C10" s="15">
        <v>454</v>
      </c>
      <c r="D10" s="15">
        <v>30</v>
      </c>
      <c r="E10" s="17">
        <f t="shared" ref="E10:E24" si="0">ROUND(C10/56,2)</f>
        <v>8.11</v>
      </c>
      <c r="F10" s="4"/>
      <c r="G10" s="4"/>
      <c r="H10" s="4"/>
      <c r="I10" s="4"/>
      <c r="J10" s="4"/>
      <c r="K10" s="4"/>
    </row>
    <row r="11" spans="1:11" s="5" customFormat="1" ht="13.15" customHeight="1">
      <c r="A11" s="15">
        <v>2</v>
      </c>
      <c r="B11" s="16" t="s">
        <v>10</v>
      </c>
      <c r="C11" s="15">
        <v>443</v>
      </c>
      <c r="D11" s="15">
        <v>27</v>
      </c>
      <c r="E11" s="17">
        <f t="shared" si="0"/>
        <v>7.91</v>
      </c>
      <c r="F11" s="4"/>
      <c r="G11" s="4"/>
      <c r="H11" s="4"/>
      <c r="I11" s="4"/>
      <c r="J11" s="4"/>
      <c r="K11" s="4"/>
    </row>
    <row r="12" spans="1:11" s="5" customFormat="1" ht="13.15" customHeight="1">
      <c r="A12" s="15">
        <v>3</v>
      </c>
      <c r="B12" s="16" t="s">
        <v>24</v>
      </c>
      <c r="C12" s="15">
        <v>442</v>
      </c>
      <c r="D12" s="15">
        <v>24</v>
      </c>
      <c r="E12" s="17">
        <f t="shared" si="0"/>
        <v>7.89</v>
      </c>
      <c r="F12" s="4"/>
      <c r="G12" s="4"/>
      <c r="H12" s="4"/>
      <c r="I12" s="4"/>
      <c r="J12" s="4"/>
      <c r="K12" s="4"/>
    </row>
    <row r="13" spans="1:11" s="5" customFormat="1" ht="13.15" customHeight="1">
      <c r="A13" s="1">
        <v>4</v>
      </c>
      <c r="B13" s="2" t="s">
        <v>78</v>
      </c>
      <c r="C13" s="1">
        <v>438</v>
      </c>
      <c r="D13" s="1">
        <v>21</v>
      </c>
      <c r="E13" s="3">
        <f t="shared" si="0"/>
        <v>7.82</v>
      </c>
      <c r="F13" s="4"/>
      <c r="G13" s="4"/>
      <c r="H13" s="4"/>
      <c r="I13" s="4"/>
      <c r="J13" s="4"/>
      <c r="K13" s="4"/>
    </row>
    <row r="14" spans="1:11" s="5" customFormat="1" ht="13.15" customHeight="1">
      <c r="A14" s="1">
        <v>5</v>
      </c>
      <c r="B14" s="2" t="s">
        <v>55</v>
      </c>
      <c r="C14" s="1">
        <v>423</v>
      </c>
      <c r="D14" s="1">
        <v>18</v>
      </c>
      <c r="E14" s="3">
        <f t="shared" si="0"/>
        <v>7.55</v>
      </c>
      <c r="F14" s="4"/>
      <c r="G14" s="4"/>
      <c r="H14" s="4"/>
      <c r="I14" s="4"/>
      <c r="J14" s="4"/>
      <c r="K14" s="4"/>
    </row>
    <row r="15" spans="1:11" s="5" customFormat="1" ht="13.15" customHeight="1">
      <c r="A15" s="1">
        <v>6</v>
      </c>
      <c r="B15" s="2" t="s">
        <v>29</v>
      </c>
      <c r="C15" s="1">
        <v>390</v>
      </c>
      <c r="D15" s="1">
        <v>15</v>
      </c>
      <c r="E15" s="3">
        <f t="shared" si="0"/>
        <v>6.96</v>
      </c>
      <c r="F15" s="4"/>
      <c r="G15" s="4"/>
      <c r="H15" s="4"/>
      <c r="I15" s="4"/>
      <c r="J15" s="4"/>
      <c r="K15" s="4"/>
    </row>
    <row r="16" spans="1:11" s="5" customFormat="1" ht="13.15" customHeight="1">
      <c r="A16" s="1">
        <v>7</v>
      </c>
      <c r="B16" s="2" t="s">
        <v>50</v>
      </c>
      <c r="C16" s="1">
        <v>383</v>
      </c>
      <c r="D16" s="1">
        <v>12</v>
      </c>
      <c r="E16" s="3">
        <f t="shared" si="0"/>
        <v>6.84</v>
      </c>
      <c r="F16" s="4"/>
      <c r="G16" s="4"/>
      <c r="H16" s="4"/>
      <c r="I16" s="4"/>
      <c r="J16" s="4"/>
      <c r="K16" s="4"/>
    </row>
    <row r="17" spans="1:11" s="5" customFormat="1" ht="13.15" customHeight="1">
      <c r="A17" s="1">
        <v>8</v>
      </c>
      <c r="B17" s="2" t="s">
        <v>7</v>
      </c>
      <c r="C17" s="1">
        <v>350</v>
      </c>
      <c r="D17" s="1">
        <v>9</v>
      </c>
      <c r="E17" s="3">
        <f t="shared" si="0"/>
        <v>6.25</v>
      </c>
      <c r="F17" s="4"/>
      <c r="G17" s="4"/>
      <c r="H17" s="4"/>
      <c r="I17" s="4"/>
      <c r="J17" s="4"/>
      <c r="K17" s="4"/>
    </row>
    <row r="18" spans="1:11" s="5" customFormat="1" ht="13.15" customHeight="1">
      <c r="A18" s="1">
        <v>9</v>
      </c>
      <c r="B18" s="2" t="s">
        <v>37</v>
      </c>
      <c r="C18" s="1">
        <v>349</v>
      </c>
      <c r="D18" s="1">
        <v>6</v>
      </c>
      <c r="E18" s="3">
        <f t="shared" si="0"/>
        <v>6.23</v>
      </c>
      <c r="F18" s="4"/>
      <c r="G18" s="4"/>
      <c r="H18" s="4"/>
      <c r="I18" s="4"/>
      <c r="J18" s="4"/>
      <c r="K18" s="4"/>
    </row>
    <row r="19" spans="1:11" s="5" customFormat="1" ht="13.15" customHeight="1">
      <c r="A19" s="1">
        <v>10</v>
      </c>
      <c r="B19" s="2" t="s">
        <v>41</v>
      </c>
      <c r="C19" s="1">
        <v>311</v>
      </c>
      <c r="D19" s="1">
        <v>3</v>
      </c>
      <c r="E19" s="3">
        <f t="shared" si="0"/>
        <v>5.55</v>
      </c>
      <c r="F19" s="4"/>
      <c r="G19" s="4"/>
      <c r="H19" s="4"/>
      <c r="I19" s="4"/>
      <c r="J19" s="4"/>
      <c r="K19" s="4"/>
    </row>
    <row r="20" spans="1:11" s="5" customFormat="1" ht="13.15" customHeight="1">
      <c r="A20" s="1">
        <v>11</v>
      </c>
      <c r="B20" s="2" t="s">
        <v>61</v>
      </c>
      <c r="C20" s="1">
        <v>299</v>
      </c>
      <c r="D20" s="1">
        <v>0</v>
      </c>
      <c r="E20" s="3">
        <f t="shared" si="0"/>
        <v>5.34</v>
      </c>
      <c r="F20" s="4"/>
      <c r="G20" s="4"/>
      <c r="H20" s="4"/>
      <c r="I20" s="4"/>
      <c r="J20" s="4"/>
      <c r="K20" s="4"/>
    </row>
    <row r="21" spans="1:11" s="5" customFormat="1" ht="13.15" customHeight="1">
      <c r="A21" s="1">
        <v>12</v>
      </c>
      <c r="B21" s="2" t="s">
        <v>43</v>
      </c>
      <c r="C21" s="1">
        <v>282</v>
      </c>
      <c r="D21" s="1">
        <v>0</v>
      </c>
      <c r="E21" s="3">
        <f t="shared" si="0"/>
        <v>5.04</v>
      </c>
      <c r="F21" s="4"/>
      <c r="G21" s="4"/>
      <c r="H21" s="4"/>
      <c r="I21" s="4"/>
      <c r="J21" s="4"/>
      <c r="K21" s="4"/>
    </row>
    <row r="22" spans="1:11" s="5" customFormat="1" ht="13.15" customHeight="1">
      <c r="A22" s="1">
        <v>13</v>
      </c>
      <c r="B22" s="2" t="s">
        <v>1</v>
      </c>
      <c r="C22" s="1">
        <v>259</v>
      </c>
      <c r="D22" s="1">
        <v>0</v>
      </c>
      <c r="E22" s="3">
        <f t="shared" si="0"/>
        <v>4.63</v>
      </c>
      <c r="F22" s="4"/>
      <c r="G22" s="4"/>
      <c r="H22" s="4"/>
      <c r="I22" s="4"/>
      <c r="J22" s="4"/>
      <c r="K22" s="4"/>
    </row>
    <row r="23" spans="1:11" s="5" customFormat="1" ht="13.15" customHeight="1">
      <c r="A23" s="1">
        <v>14</v>
      </c>
      <c r="B23" s="2" t="s">
        <v>52</v>
      </c>
      <c r="C23" s="1">
        <v>228</v>
      </c>
      <c r="D23" s="1">
        <v>0</v>
      </c>
      <c r="E23" s="3">
        <f t="shared" si="0"/>
        <v>4.07</v>
      </c>
      <c r="F23" s="4"/>
      <c r="G23" s="4"/>
      <c r="H23" s="4"/>
      <c r="I23" s="4"/>
      <c r="J23" s="4"/>
      <c r="K23" s="4"/>
    </row>
    <row r="24" spans="1:11" s="5" customFormat="1" ht="13.15" customHeight="1">
      <c r="A24" s="1">
        <v>15</v>
      </c>
      <c r="B24" s="2" t="s">
        <v>45</v>
      </c>
      <c r="C24" s="1">
        <v>221</v>
      </c>
      <c r="D24" s="1">
        <v>0</v>
      </c>
      <c r="E24" s="3">
        <f t="shared" si="0"/>
        <v>3.95</v>
      </c>
      <c r="F24" s="4"/>
      <c r="G24" s="4"/>
      <c r="H24" s="4"/>
      <c r="I24" s="4"/>
      <c r="J24" s="4"/>
      <c r="K24" s="4"/>
    </row>
    <row r="25" spans="1:11" s="5" customFormat="1" ht="13.15" customHeight="1">
      <c r="A25" s="11"/>
      <c r="B25" s="4"/>
      <c r="C25" s="11"/>
      <c r="D25" s="11"/>
      <c r="E25" s="12"/>
      <c r="F25" s="4"/>
      <c r="G25" s="4"/>
      <c r="H25" s="4"/>
      <c r="I25" s="4"/>
      <c r="J25" s="4"/>
      <c r="K25" s="4"/>
    </row>
    <row r="26" spans="1:11" s="5" customFormat="1" ht="13.15" customHeight="1">
      <c r="A26" s="13" t="s">
        <v>85</v>
      </c>
      <c r="B26" s="14" t="s">
        <v>83</v>
      </c>
      <c r="C26" s="11"/>
      <c r="D26" s="11"/>
      <c r="E26" s="12"/>
      <c r="F26" s="4"/>
      <c r="G26" s="4"/>
      <c r="H26" s="4"/>
      <c r="I26" s="4"/>
      <c r="J26" s="4"/>
      <c r="K26" s="4"/>
    </row>
    <row r="27" spans="1:11" s="30" customFormat="1" ht="13.15" customHeight="1">
      <c r="A27" s="26" t="s">
        <v>80</v>
      </c>
      <c r="B27" s="27" t="s">
        <v>81</v>
      </c>
      <c r="C27" s="26" t="s">
        <v>82</v>
      </c>
      <c r="D27" s="26" t="s">
        <v>102</v>
      </c>
      <c r="E27" s="28" t="s">
        <v>104</v>
      </c>
      <c r="F27" s="29"/>
      <c r="G27" s="29"/>
      <c r="H27" s="29"/>
      <c r="I27" s="29"/>
      <c r="J27" s="29"/>
      <c r="K27" s="29"/>
    </row>
    <row r="28" spans="1:11" s="5" customFormat="1" ht="13.15" customHeight="1">
      <c r="A28" s="15">
        <v>1</v>
      </c>
      <c r="B28" s="16" t="s">
        <v>12</v>
      </c>
      <c r="C28" s="15">
        <v>389</v>
      </c>
      <c r="D28" s="15">
        <v>30</v>
      </c>
      <c r="E28" s="17">
        <f t="shared" ref="E28:E36" si="1">ROUND(C28/56,2)</f>
        <v>6.95</v>
      </c>
      <c r="F28" s="4"/>
      <c r="G28" s="4"/>
      <c r="H28" s="4"/>
      <c r="I28" s="4"/>
      <c r="J28" s="4"/>
      <c r="K28" s="4"/>
    </row>
    <row r="29" spans="1:11" s="5" customFormat="1" ht="13.15" customHeight="1">
      <c r="A29" s="15">
        <v>2</v>
      </c>
      <c r="B29" s="16" t="s">
        <v>26</v>
      </c>
      <c r="C29" s="15">
        <v>352</v>
      </c>
      <c r="D29" s="15">
        <v>27</v>
      </c>
      <c r="E29" s="17">
        <f t="shared" si="1"/>
        <v>6.29</v>
      </c>
      <c r="F29" s="4"/>
      <c r="G29" s="4"/>
      <c r="H29" s="4"/>
      <c r="I29" s="4"/>
      <c r="J29" s="4"/>
      <c r="K29" s="4"/>
    </row>
    <row r="30" spans="1:11" s="5" customFormat="1" ht="13.15" customHeight="1">
      <c r="A30" s="15">
        <v>3</v>
      </c>
      <c r="B30" s="16" t="s">
        <v>34</v>
      </c>
      <c r="C30" s="15">
        <v>331</v>
      </c>
      <c r="D30" s="15">
        <v>24</v>
      </c>
      <c r="E30" s="17">
        <f t="shared" si="1"/>
        <v>5.91</v>
      </c>
      <c r="F30" s="4"/>
      <c r="G30" s="4"/>
      <c r="H30" s="4"/>
      <c r="I30" s="4"/>
      <c r="J30" s="4"/>
      <c r="K30" s="4"/>
    </row>
    <row r="31" spans="1:11" s="5" customFormat="1" ht="13.15" customHeight="1">
      <c r="A31" s="1">
        <v>4</v>
      </c>
      <c r="B31" s="2" t="s">
        <v>3</v>
      </c>
      <c r="C31" s="1">
        <v>321</v>
      </c>
      <c r="D31" s="1">
        <v>21</v>
      </c>
      <c r="E31" s="3">
        <f t="shared" si="1"/>
        <v>5.73</v>
      </c>
      <c r="F31" s="4"/>
      <c r="G31" s="4"/>
      <c r="H31" s="4"/>
      <c r="I31" s="4"/>
      <c r="J31" s="4"/>
      <c r="K31" s="4"/>
    </row>
    <row r="32" spans="1:11" s="5" customFormat="1" ht="13.15" customHeight="1">
      <c r="A32" s="1">
        <v>5</v>
      </c>
      <c r="B32" s="2" t="s">
        <v>51</v>
      </c>
      <c r="C32" s="1">
        <v>316</v>
      </c>
      <c r="D32" s="1">
        <v>18</v>
      </c>
      <c r="E32" s="3">
        <f t="shared" si="1"/>
        <v>5.64</v>
      </c>
      <c r="F32" s="4"/>
      <c r="G32" s="4"/>
      <c r="H32" s="4"/>
      <c r="I32" s="4"/>
      <c r="J32" s="4"/>
      <c r="K32" s="4"/>
    </row>
    <row r="33" spans="1:11" s="5" customFormat="1" ht="13.15" customHeight="1">
      <c r="A33" s="1">
        <v>6</v>
      </c>
      <c r="B33" s="2" t="s">
        <v>62</v>
      </c>
      <c r="C33" s="1">
        <v>262</v>
      </c>
      <c r="D33" s="1">
        <v>15</v>
      </c>
      <c r="E33" s="3">
        <f t="shared" si="1"/>
        <v>4.68</v>
      </c>
      <c r="F33" s="4"/>
      <c r="G33" s="4"/>
      <c r="H33" s="4"/>
      <c r="I33" s="4"/>
      <c r="J33" s="4"/>
      <c r="K33" s="4"/>
    </row>
    <row r="34" spans="1:11" s="5" customFormat="1" ht="13.15" customHeight="1">
      <c r="A34" s="1">
        <v>7</v>
      </c>
      <c r="B34" s="2" t="s">
        <v>48</v>
      </c>
      <c r="C34" s="1">
        <v>199</v>
      </c>
      <c r="D34" s="1">
        <v>12</v>
      </c>
      <c r="E34" s="3">
        <f t="shared" si="1"/>
        <v>3.55</v>
      </c>
      <c r="F34" s="4"/>
      <c r="G34" s="4"/>
      <c r="H34" s="4"/>
      <c r="I34" s="4"/>
      <c r="J34" s="4"/>
      <c r="K34" s="4"/>
    </row>
    <row r="35" spans="1:11" s="5" customFormat="1" ht="13.15" customHeight="1">
      <c r="A35" s="1">
        <v>8</v>
      </c>
      <c r="B35" s="2" t="s">
        <v>46</v>
      </c>
      <c r="C35" s="1">
        <v>184</v>
      </c>
      <c r="D35" s="1">
        <v>9</v>
      </c>
      <c r="E35" s="3">
        <f t="shared" si="1"/>
        <v>3.29</v>
      </c>
      <c r="F35" s="4"/>
      <c r="G35" s="4"/>
      <c r="H35" s="4"/>
      <c r="I35" s="4"/>
      <c r="J35" s="4"/>
      <c r="K35" s="4"/>
    </row>
    <row r="36" spans="1:11" s="5" customFormat="1" ht="13.15" customHeight="1">
      <c r="A36" s="1">
        <v>9</v>
      </c>
      <c r="B36" s="2" t="s">
        <v>20</v>
      </c>
      <c r="C36" s="1">
        <v>170</v>
      </c>
      <c r="D36" s="1">
        <v>6</v>
      </c>
      <c r="E36" s="3">
        <f t="shared" si="1"/>
        <v>3.04</v>
      </c>
      <c r="F36" s="4"/>
      <c r="G36" s="4"/>
      <c r="H36" s="4"/>
      <c r="I36" s="4"/>
      <c r="J36" s="4"/>
      <c r="K36" s="4"/>
    </row>
    <row r="37" spans="1:11" s="5" customFormat="1" ht="13.15" customHeight="1">
      <c r="A37" s="11"/>
      <c r="B37" s="4"/>
      <c r="C37" s="11"/>
      <c r="D37" s="11"/>
      <c r="E37" s="12"/>
      <c r="F37" s="4"/>
      <c r="G37" s="4"/>
      <c r="H37" s="4"/>
      <c r="I37" s="4"/>
      <c r="J37" s="4"/>
      <c r="K37" s="4"/>
    </row>
    <row r="38" spans="1:11" s="5" customFormat="1" ht="13.15" customHeight="1">
      <c r="A38" s="13" t="s">
        <v>84</v>
      </c>
      <c r="B38" s="14" t="s">
        <v>89</v>
      </c>
      <c r="C38" s="11"/>
      <c r="D38" s="11"/>
      <c r="E38" s="12"/>
      <c r="F38" s="4"/>
      <c r="G38" s="4"/>
      <c r="H38" s="4"/>
      <c r="I38" s="4"/>
      <c r="J38" s="4"/>
      <c r="K38" s="4"/>
    </row>
    <row r="39" spans="1:11" s="30" customFormat="1" ht="13.15" customHeight="1">
      <c r="A39" s="26" t="s">
        <v>80</v>
      </c>
      <c r="B39" s="27" t="s">
        <v>81</v>
      </c>
      <c r="C39" s="26" t="s">
        <v>82</v>
      </c>
      <c r="D39" s="26" t="s">
        <v>102</v>
      </c>
      <c r="E39" s="28" t="s">
        <v>104</v>
      </c>
      <c r="F39" s="29"/>
      <c r="G39" s="29"/>
      <c r="H39" s="29"/>
      <c r="I39" s="29"/>
      <c r="J39" s="29"/>
      <c r="K39" s="29"/>
    </row>
    <row r="40" spans="1:11" s="5" customFormat="1" ht="13.15" customHeight="1">
      <c r="A40" s="15">
        <v>1</v>
      </c>
      <c r="B40" s="16" t="s">
        <v>6</v>
      </c>
      <c r="C40" s="15">
        <v>428</v>
      </c>
      <c r="D40" s="15">
        <v>30</v>
      </c>
      <c r="E40" s="17">
        <f>ROUND(C40/56,2)</f>
        <v>7.64</v>
      </c>
      <c r="F40" s="4"/>
      <c r="G40" s="4"/>
      <c r="H40" s="4"/>
      <c r="I40" s="4"/>
      <c r="J40" s="4"/>
      <c r="K40" s="4"/>
    </row>
    <row r="41" spans="1:11" s="5" customFormat="1" ht="13.15" customHeight="1">
      <c r="A41" s="15">
        <v>2</v>
      </c>
      <c r="B41" s="16" t="s">
        <v>56</v>
      </c>
      <c r="C41" s="15">
        <v>348</v>
      </c>
      <c r="D41" s="15">
        <v>27</v>
      </c>
      <c r="E41" s="17">
        <f>ROUND(C41/56,2)</f>
        <v>6.21</v>
      </c>
      <c r="F41" s="4"/>
      <c r="G41" s="4"/>
      <c r="H41" s="4"/>
      <c r="I41" s="4"/>
      <c r="J41" s="4"/>
      <c r="K41" s="4"/>
    </row>
    <row r="42" spans="1:11" s="5" customFormat="1" ht="13.15" customHeight="1">
      <c r="A42" s="15">
        <v>3</v>
      </c>
      <c r="B42" s="16" t="s">
        <v>27</v>
      </c>
      <c r="C42" s="15">
        <v>333</v>
      </c>
      <c r="D42" s="15">
        <v>24</v>
      </c>
      <c r="E42" s="17">
        <f>ROUND(C42/56,2)</f>
        <v>5.95</v>
      </c>
      <c r="F42" s="4"/>
      <c r="G42" s="4"/>
      <c r="H42" s="4"/>
      <c r="I42" s="4"/>
      <c r="J42" s="4"/>
      <c r="K42" s="4"/>
    </row>
    <row r="43" spans="1:11" s="5" customFormat="1" ht="13.15" customHeight="1">
      <c r="A43" s="11"/>
      <c r="B43" s="4"/>
      <c r="C43" s="11"/>
      <c r="D43" s="11"/>
      <c r="E43" s="12"/>
      <c r="F43" s="4"/>
      <c r="G43" s="4"/>
      <c r="H43" s="4"/>
      <c r="I43" s="4"/>
      <c r="J43" s="4"/>
      <c r="K43" s="4"/>
    </row>
    <row r="44" spans="1:11" s="5" customFormat="1" ht="13.15" customHeight="1">
      <c r="A44" s="13" t="s">
        <v>90</v>
      </c>
      <c r="B44" s="14"/>
      <c r="C44" s="11"/>
      <c r="D44" s="11"/>
      <c r="E44" s="12"/>
      <c r="F44" s="4"/>
      <c r="G44" s="4"/>
      <c r="H44" s="4"/>
      <c r="I44" s="4"/>
      <c r="J44" s="4"/>
      <c r="K44" s="4"/>
    </row>
    <row r="45" spans="1:11" s="30" customFormat="1" ht="13.15" customHeight="1">
      <c r="A45" s="26" t="s">
        <v>80</v>
      </c>
      <c r="B45" s="27" t="s">
        <v>81</v>
      </c>
      <c r="C45" s="26" t="s">
        <v>82</v>
      </c>
      <c r="D45" s="26" t="s">
        <v>102</v>
      </c>
      <c r="E45" s="28" t="s">
        <v>104</v>
      </c>
      <c r="F45" s="29"/>
      <c r="G45" s="29"/>
      <c r="H45" s="29"/>
      <c r="I45" s="29"/>
      <c r="J45" s="29"/>
      <c r="K45" s="29"/>
    </row>
    <row r="46" spans="1:11" s="5" customFormat="1" ht="13.15" customHeight="1">
      <c r="A46" s="15">
        <v>1</v>
      </c>
      <c r="B46" s="16" t="s">
        <v>67</v>
      </c>
      <c r="C46" s="15">
        <v>320</v>
      </c>
      <c r="D46" s="15">
        <v>30</v>
      </c>
      <c r="E46" s="17">
        <f>ROUND(C46/28,2)</f>
        <v>11.43</v>
      </c>
      <c r="F46" s="4"/>
      <c r="G46" s="4"/>
      <c r="H46" s="4"/>
      <c r="I46" s="4"/>
      <c r="J46" s="4"/>
      <c r="K46" s="4"/>
    </row>
    <row r="47" spans="1:11" s="5" customFormat="1" ht="13.15" customHeight="1">
      <c r="A47" s="11"/>
      <c r="B47" s="4"/>
      <c r="C47" s="11"/>
      <c r="D47" s="11"/>
      <c r="E47" s="12"/>
      <c r="F47" s="4"/>
      <c r="G47" s="4"/>
      <c r="H47" s="4"/>
      <c r="I47" s="4"/>
      <c r="J47" s="4"/>
      <c r="K47" s="4"/>
    </row>
    <row r="48" spans="1:11" s="5" customFormat="1" ht="13.15" customHeight="1">
      <c r="A48" s="13" t="s">
        <v>91</v>
      </c>
      <c r="B48" s="14" t="s">
        <v>83</v>
      </c>
      <c r="C48" s="11"/>
      <c r="D48" s="11"/>
      <c r="E48" s="12"/>
      <c r="F48" s="4"/>
      <c r="G48" s="4"/>
      <c r="H48" s="4"/>
      <c r="I48" s="4"/>
      <c r="J48" s="4"/>
      <c r="K48" s="4"/>
    </row>
    <row r="49" spans="1:11" s="30" customFormat="1" ht="13.15" customHeight="1">
      <c r="A49" s="26" t="s">
        <v>80</v>
      </c>
      <c r="B49" s="27" t="s">
        <v>81</v>
      </c>
      <c r="C49" s="26" t="s">
        <v>82</v>
      </c>
      <c r="D49" s="26" t="s">
        <v>102</v>
      </c>
      <c r="E49" s="28" t="s">
        <v>104</v>
      </c>
      <c r="F49" s="29"/>
      <c r="G49" s="29"/>
      <c r="H49" s="29"/>
      <c r="I49" s="29"/>
      <c r="J49" s="29"/>
      <c r="K49" s="29"/>
    </row>
    <row r="50" spans="1:11" s="5" customFormat="1" ht="13.15" customHeight="1">
      <c r="A50" s="15">
        <v>1</v>
      </c>
      <c r="B50" s="16" t="s">
        <v>72</v>
      </c>
      <c r="C50" s="15">
        <v>496</v>
      </c>
      <c r="D50" s="15">
        <v>30</v>
      </c>
      <c r="E50" s="17">
        <f t="shared" ref="E50:E52" si="2">ROUND(C50/28,2)</f>
        <v>17.71</v>
      </c>
      <c r="F50" s="4"/>
      <c r="G50" s="4"/>
      <c r="H50" s="4"/>
      <c r="I50" s="4"/>
      <c r="J50" s="4"/>
      <c r="K50" s="4"/>
    </row>
    <row r="51" spans="1:11" s="5" customFormat="1" ht="13.15" customHeight="1">
      <c r="A51" s="15">
        <v>2</v>
      </c>
      <c r="B51" s="16" t="s">
        <v>53</v>
      </c>
      <c r="C51" s="15">
        <v>454</v>
      </c>
      <c r="D51" s="15">
        <v>27</v>
      </c>
      <c r="E51" s="17">
        <f t="shared" si="2"/>
        <v>16.21</v>
      </c>
      <c r="F51" s="4"/>
      <c r="G51" s="4"/>
      <c r="H51" s="4"/>
      <c r="I51" s="4"/>
      <c r="J51" s="4"/>
      <c r="K51" s="4"/>
    </row>
    <row r="52" spans="1:11" s="5" customFormat="1" ht="13.15" customHeight="1">
      <c r="A52" s="15">
        <v>3</v>
      </c>
      <c r="B52" s="16" t="s">
        <v>54</v>
      </c>
      <c r="C52" s="15">
        <v>448</v>
      </c>
      <c r="D52" s="15">
        <v>24</v>
      </c>
      <c r="E52" s="17">
        <f t="shared" si="2"/>
        <v>16</v>
      </c>
      <c r="F52" s="4"/>
      <c r="G52" s="4"/>
      <c r="H52" s="4"/>
      <c r="I52" s="4"/>
      <c r="J52" s="4"/>
      <c r="K52" s="4"/>
    </row>
    <row r="53" spans="1:11" s="5" customFormat="1" ht="13.15" customHeight="1">
      <c r="A53" s="11"/>
      <c r="B53" s="4"/>
      <c r="C53" s="11"/>
      <c r="D53" s="11"/>
      <c r="E53" s="12"/>
      <c r="F53" s="4"/>
      <c r="G53" s="4"/>
      <c r="H53" s="4"/>
      <c r="I53" s="4"/>
      <c r="J53" s="4"/>
      <c r="K53" s="4"/>
    </row>
    <row r="54" spans="1:11" s="5" customFormat="1" ht="13.15" customHeight="1">
      <c r="A54" s="13" t="s">
        <v>92</v>
      </c>
      <c r="B54" s="14" t="s">
        <v>89</v>
      </c>
      <c r="C54" s="11"/>
      <c r="D54" s="11"/>
      <c r="E54" s="12"/>
      <c r="F54" s="4"/>
      <c r="G54" s="4"/>
      <c r="H54" s="4"/>
      <c r="I54" s="4"/>
      <c r="J54" s="4"/>
      <c r="K54" s="4"/>
    </row>
    <row r="55" spans="1:11" s="30" customFormat="1" ht="13.15" customHeight="1">
      <c r="A55" s="26" t="s">
        <v>80</v>
      </c>
      <c r="B55" s="27" t="s">
        <v>81</v>
      </c>
      <c r="C55" s="26" t="s">
        <v>82</v>
      </c>
      <c r="D55" s="26" t="s">
        <v>102</v>
      </c>
      <c r="E55" s="28" t="s">
        <v>104</v>
      </c>
      <c r="F55" s="29"/>
      <c r="G55" s="29"/>
      <c r="H55" s="29"/>
      <c r="I55" s="29"/>
      <c r="J55" s="29"/>
      <c r="K55" s="29"/>
    </row>
    <row r="56" spans="1:11" s="5" customFormat="1" ht="13.15" customHeight="1">
      <c r="A56" s="15">
        <v>1</v>
      </c>
      <c r="B56" s="16" t="s">
        <v>69</v>
      </c>
      <c r="C56" s="15">
        <v>412</v>
      </c>
      <c r="D56" s="15">
        <v>30</v>
      </c>
      <c r="E56" s="17">
        <f t="shared" ref="E56:E57" si="3">ROUND(C56/28,2)</f>
        <v>14.71</v>
      </c>
      <c r="F56" s="4"/>
      <c r="G56" s="4"/>
      <c r="H56" s="4"/>
      <c r="I56" s="4"/>
      <c r="J56" s="4"/>
      <c r="K56" s="4"/>
    </row>
    <row r="57" spans="1:11" s="5" customFormat="1" ht="13.15" customHeight="1">
      <c r="A57" s="15">
        <v>2</v>
      </c>
      <c r="B57" s="16" t="s">
        <v>28</v>
      </c>
      <c r="C57" s="15">
        <v>346</v>
      </c>
      <c r="D57" s="15">
        <v>27</v>
      </c>
      <c r="E57" s="17">
        <f t="shared" si="3"/>
        <v>12.36</v>
      </c>
      <c r="F57" s="4"/>
      <c r="G57" s="4"/>
      <c r="H57" s="4"/>
      <c r="I57" s="4"/>
      <c r="J57" s="4"/>
      <c r="K57" s="4"/>
    </row>
    <row r="58" spans="1:11" s="5" customFormat="1" ht="13.15" customHeight="1">
      <c r="A58" s="11"/>
      <c r="B58" s="4"/>
      <c r="C58" s="11"/>
      <c r="D58" s="11"/>
      <c r="E58" s="12"/>
      <c r="F58" s="4"/>
      <c r="G58" s="4"/>
      <c r="H58" s="4"/>
      <c r="I58" s="4"/>
      <c r="J58" s="4"/>
      <c r="K58" s="4"/>
    </row>
    <row r="59" spans="1:11" s="5" customFormat="1" ht="13.15" customHeight="1">
      <c r="A59" s="13" t="s">
        <v>93</v>
      </c>
      <c r="B59" s="14" t="s">
        <v>83</v>
      </c>
      <c r="C59" s="11"/>
      <c r="D59" s="11"/>
      <c r="E59" s="12"/>
      <c r="F59" s="4"/>
      <c r="G59" s="4"/>
      <c r="H59" s="4"/>
      <c r="I59" s="4"/>
      <c r="J59" s="4"/>
      <c r="K59" s="4"/>
    </row>
    <row r="60" spans="1:11" s="30" customFormat="1" ht="13.15" customHeight="1">
      <c r="A60" s="26" t="s">
        <v>80</v>
      </c>
      <c r="B60" s="27" t="s">
        <v>81</v>
      </c>
      <c r="C60" s="26" t="s">
        <v>82</v>
      </c>
      <c r="D60" s="26" t="s">
        <v>102</v>
      </c>
      <c r="E60" s="28" t="s">
        <v>104</v>
      </c>
      <c r="F60" s="29"/>
      <c r="G60" s="29"/>
      <c r="H60" s="29"/>
      <c r="I60" s="29"/>
      <c r="J60" s="29"/>
      <c r="K60" s="29"/>
    </row>
    <row r="61" spans="1:11" s="5" customFormat="1" ht="13.15" customHeight="1">
      <c r="A61" s="15">
        <v>1</v>
      </c>
      <c r="B61" s="16" t="s">
        <v>77</v>
      </c>
      <c r="C61" s="15">
        <v>251</v>
      </c>
      <c r="D61" s="15">
        <v>30</v>
      </c>
      <c r="E61" s="17">
        <f>ROUND(C61/56,2)</f>
        <v>4.4800000000000004</v>
      </c>
      <c r="F61" s="4"/>
      <c r="G61" s="4"/>
      <c r="H61" s="4"/>
      <c r="I61" s="4"/>
      <c r="J61" s="4"/>
      <c r="K61" s="4"/>
    </row>
    <row r="62" spans="1:11" s="5" customFormat="1" ht="13.15" customHeight="1">
      <c r="A62" s="15">
        <v>2</v>
      </c>
      <c r="B62" s="16" t="s">
        <v>64</v>
      </c>
      <c r="C62" s="15">
        <v>162</v>
      </c>
      <c r="D62" s="15">
        <v>27</v>
      </c>
      <c r="E62" s="17">
        <f>ROUND(C62/56,2)</f>
        <v>2.89</v>
      </c>
      <c r="F62" s="4"/>
      <c r="G62" s="4"/>
      <c r="H62" s="4"/>
      <c r="I62" s="4"/>
      <c r="J62" s="4"/>
      <c r="K62" s="4"/>
    </row>
    <row r="63" spans="1:11" s="5" customFormat="1" ht="13.15" customHeight="1">
      <c r="A63" s="11"/>
      <c r="B63" s="4"/>
      <c r="C63" s="11"/>
      <c r="D63" s="11"/>
      <c r="E63" s="12"/>
      <c r="F63" s="4"/>
      <c r="G63" s="4"/>
      <c r="H63" s="4"/>
      <c r="I63" s="4"/>
      <c r="J63" s="4"/>
      <c r="K63" s="4"/>
    </row>
    <row r="64" spans="1:11" s="5" customFormat="1" ht="13.15" customHeight="1">
      <c r="A64" s="13" t="s">
        <v>94</v>
      </c>
      <c r="B64" s="14" t="s">
        <v>83</v>
      </c>
      <c r="C64" s="11"/>
      <c r="D64" s="11"/>
      <c r="E64" s="12"/>
      <c r="F64" s="4"/>
      <c r="G64" s="4"/>
      <c r="H64" s="4"/>
      <c r="I64" s="4"/>
      <c r="J64" s="4"/>
      <c r="K64" s="4"/>
    </row>
    <row r="65" spans="1:11" s="30" customFormat="1" ht="13.15" customHeight="1">
      <c r="A65" s="26" t="s">
        <v>80</v>
      </c>
      <c r="B65" s="27" t="s">
        <v>81</v>
      </c>
      <c r="C65" s="26" t="s">
        <v>82</v>
      </c>
      <c r="D65" s="26" t="s">
        <v>102</v>
      </c>
      <c r="E65" s="28" t="s">
        <v>104</v>
      </c>
      <c r="F65" s="29"/>
      <c r="G65" s="29"/>
      <c r="H65" s="29"/>
      <c r="I65" s="29"/>
      <c r="J65" s="29"/>
      <c r="K65" s="29"/>
    </row>
    <row r="66" spans="1:11" s="5" customFormat="1" ht="13.15" customHeight="1">
      <c r="A66" s="15">
        <v>1</v>
      </c>
      <c r="B66" s="16" t="s">
        <v>65</v>
      </c>
      <c r="C66" s="15">
        <v>225</v>
      </c>
      <c r="D66" s="15">
        <v>30</v>
      </c>
      <c r="E66" s="17">
        <f>ROUND(C66/56,2)</f>
        <v>4.0199999999999996</v>
      </c>
      <c r="F66" s="4"/>
      <c r="G66" s="4"/>
      <c r="H66" s="4"/>
      <c r="I66" s="4"/>
      <c r="J66" s="4"/>
      <c r="K66" s="4"/>
    </row>
    <row r="67" spans="1:11" s="5" customFormat="1" ht="13.15" customHeight="1">
      <c r="A67" s="15">
        <v>2</v>
      </c>
      <c r="B67" s="16" t="s">
        <v>66</v>
      </c>
      <c r="C67" s="15">
        <v>205</v>
      </c>
      <c r="D67" s="15">
        <v>27</v>
      </c>
      <c r="E67" s="17">
        <f>ROUND(C67/56,2)</f>
        <v>3.66</v>
      </c>
      <c r="F67" s="4"/>
      <c r="G67" s="4"/>
      <c r="H67" s="4"/>
      <c r="I67" s="4"/>
      <c r="J67" s="4"/>
      <c r="K67" s="4"/>
    </row>
    <row r="68" spans="1:11" s="5" customFormat="1" ht="13.15" customHeight="1">
      <c r="A68" s="11"/>
      <c r="B68" s="4"/>
      <c r="C68" s="11"/>
      <c r="D68" s="11"/>
      <c r="E68" s="12"/>
      <c r="F68" s="4"/>
      <c r="G68" s="4"/>
      <c r="H68" s="4"/>
      <c r="I68" s="4"/>
      <c r="J68" s="4"/>
      <c r="K68" s="4"/>
    </row>
    <row r="69" spans="1:11" s="5" customFormat="1" ht="13.15" customHeight="1">
      <c r="A69" s="14" t="s">
        <v>88</v>
      </c>
      <c r="B69" s="14" t="s">
        <v>99</v>
      </c>
      <c r="C69" s="11"/>
      <c r="D69" s="11"/>
      <c r="E69" s="12"/>
      <c r="F69" s="4"/>
      <c r="G69" s="4"/>
      <c r="H69" s="4"/>
      <c r="I69" s="4"/>
      <c r="J69" s="4"/>
      <c r="K69" s="4"/>
    </row>
    <row r="70" spans="1:11" s="30" customFormat="1" ht="13.15" customHeight="1">
      <c r="A70" s="26" t="s">
        <v>80</v>
      </c>
      <c r="B70" s="27" t="s">
        <v>81</v>
      </c>
      <c r="C70" s="26" t="s">
        <v>82</v>
      </c>
      <c r="D70" s="26" t="s">
        <v>102</v>
      </c>
      <c r="E70" s="28" t="s">
        <v>104</v>
      </c>
      <c r="F70" s="29"/>
      <c r="G70" s="29"/>
      <c r="H70" s="29"/>
      <c r="I70" s="29"/>
      <c r="J70" s="29"/>
      <c r="K70" s="29"/>
    </row>
    <row r="71" spans="1:11" s="5" customFormat="1" ht="13.15" customHeight="1">
      <c r="A71" s="15">
        <v>1</v>
      </c>
      <c r="B71" s="16" t="s">
        <v>4</v>
      </c>
      <c r="C71" s="15">
        <v>352</v>
      </c>
      <c r="D71" s="15">
        <v>30</v>
      </c>
      <c r="E71" s="17">
        <f t="shared" ref="E71:E78" si="4">ROUND(C71/56,2)</f>
        <v>6.29</v>
      </c>
      <c r="F71" s="4"/>
      <c r="G71" s="4"/>
      <c r="H71" s="4"/>
      <c r="I71" s="4"/>
      <c r="J71" s="4"/>
      <c r="K71" s="4"/>
    </row>
    <row r="72" spans="1:11" s="5" customFormat="1" ht="13.15" customHeight="1">
      <c r="A72" s="15">
        <v>2</v>
      </c>
      <c r="B72" s="16" t="s">
        <v>8</v>
      </c>
      <c r="C72" s="15">
        <v>278</v>
      </c>
      <c r="D72" s="15">
        <v>27</v>
      </c>
      <c r="E72" s="17">
        <f t="shared" si="4"/>
        <v>4.96</v>
      </c>
      <c r="F72" s="4"/>
      <c r="G72" s="4"/>
      <c r="H72" s="4"/>
      <c r="I72" s="4"/>
      <c r="J72" s="4"/>
      <c r="K72" s="4"/>
    </row>
    <row r="73" spans="1:11" s="5" customFormat="1" ht="13.15" customHeight="1">
      <c r="A73" s="15">
        <v>3</v>
      </c>
      <c r="B73" s="16" t="s">
        <v>44</v>
      </c>
      <c r="C73" s="15">
        <v>248</v>
      </c>
      <c r="D73" s="15">
        <v>24</v>
      </c>
      <c r="E73" s="17">
        <f t="shared" si="4"/>
        <v>4.43</v>
      </c>
      <c r="F73" s="4"/>
      <c r="G73" s="4"/>
      <c r="H73" s="4"/>
      <c r="I73" s="4"/>
      <c r="J73" s="4"/>
      <c r="K73" s="4"/>
    </row>
    <row r="74" spans="1:11" s="5" customFormat="1" ht="13.15" customHeight="1">
      <c r="A74" s="1">
        <v>4</v>
      </c>
      <c r="B74" s="2" t="s">
        <v>17</v>
      </c>
      <c r="C74" s="1">
        <v>227</v>
      </c>
      <c r="D74" s="1">
        <v>21</v>
      </c>
      <c r="E74" s="3">
        <f t="shared" si="4"/>
        <v>4.05</v>
      </c>
      <c r="F74" s="4"/>
      <c r="G74" s="4"/>
      <c r="H74" s="4"/>
      <c r="I74" s="4"/>
      <c r="J74" s="4"/>
      <c r="K74" s="4"/>
    </row>
    <row r="75" spans="1:11" s="5" customFormat="1" ht="13.15" customHeight="1">
      <c r="A75" s="1">
        <v>5</v>
      </c>
      <c r="B75" s="2" t="s">
        <v>47</v>
      </c>
      <c r="C75" s="1">
        <v>210</v>
      </c>
      <c r="D75" s="1">
        <v>18</v>
      </c>
      <c r="E75" s="3">
        <f t="shared" si="4"/>
        <v>3.75</v>
      </c>
      <c r="F75" s="4"/>
      <c r="G75" s="4"/>
      <c r="H75" s="4"/>
      <c r="I75" s="4"/>
      <c r="J75" s="4"/>
      <c r="K75" s="4"/>
    </row>
    <row r="76" spans="1:11" s="5" customFormat="1" ht="13.15" customHeight="1">
      <c r="A76" s="1">
        <v>6</v>
      </c>
      <c r="B76" s="2" t="s">
        <v>9</v>
      </c>
      <c r="C76" s="1">
        <v>199</v>
      </c>
      <c r="D76" s="1">
        <v>15</v>
      </c>
      <c r="E76" s="3">
        <f t="shared" si="4"/>
        <v>3.55</v>
      </c>
      <c r="F76" s="4"/>
      <c r="G76" s="4"/>
      <c r="H76" s="4"/>
      <c r="I76" s="4"/>
      <c r="J76" s="4"/>
      <c r="K76" s="4"/>
    </row>
    <row r="77" spans="1:11" s="5" customFormat="1" ht="13.15" customHeight="1">
      <c r="A77" s="1">
        <v>7</v>
      </c>
      <c r="B77" s="2" t="s">
        <v>38</v>
      </c>
      <c r="C77" s="1">
        <v>188</v>
      </c>
      <c r="D77" s="1">
        <v>12</v>
      </c>
      <c r="E77" s="3">
        <f t="shared" si="4"/>
        <v>3.36</v>
      </c>
      <c r="F77" s="4"/>
      <c r="G77" s="4"/>
      <c r="H77" s="4"/>
      <c r="I77" s="4"/>
      <c r="J77" s="4"/>
      <c r="K77" s="4"/>
    </row>
    <row r="78" spans="1:11" s="5" customFormat="1" ht="13.15" customHeight="1">
      <c r="A78" s="1">
        <v>8</v>
      </c>
      <c r="B78" s="2" t="s">
        <v>76</v>
      </c>
      <c r="C78" s="1">
        <v>175</v>
      </c>
      <c r="D78" s="1">
        <v>9</v>
      </c>
      <c r="E78" s="3">
        <f t="shared" si="4"/>
        <v>3.13</v>
      </c>
      <c r="F78" s="4"/>
      <c r="G78" s="4"/>
      <c r="H78" s="4"/>
      <c r="I78" s="4"/>
      <c r="J78" s="4"/>
      <c r="K78" s="4"/>
    </row>
    <row r="79" spans="1:11" s="5" customFormat="1" ht="13.15" customHeight="1">
      <c r="A79" s="13"/>
      <c r="B79" s="14"/>
      <c r="C79" s="13"/>
      <c r="D79" s="13"/>
      <c r="E79" s="18"/>
      <c r="F79" s="4"/>
      <c r="G79" s="4"/>
      <c r="H79" s="4"/>
      <c r="I79" s="4"/>
      <c r="J79" s="4"/>
      <c r="K79" s="4"/>
    </row>
    <row r="80" spans="1:11" s="5" customFormat="1" ht="13.15" customHeight="1">
      <c r="A80" s="13" t="s">
        <v>95</v>
      </c>
      <c r="B80" s="14" t="s">
        <v>83</v>
      </c>
      <c r="C80" s="11"/>
      <c r="D80" s="11"/>
      <c r="E80" s="12"/>
      <c r="F80" s="4"/>
      <c r="G80" s="4"/>
      <c r="H80" s="4"/>
      <c r="I80" s="4"/>
      <c r="J80" s="4"/>
      <c r="K80" s="4"/>
    </row>
    <row r="81" spans="1:11" s="30" customFormat="1" ht="13.15" customHeight="1">
      <c r="A81" s="26" t="s">
        <v>80</v>
      </c>
      <c r="B81" s="27" t="s">
        <v>81</v>
      </c>
      <c r="C81" s="26" t="s">
        <v>82</v>
      </c>
      <c r="D81" s="26" t="s">
        <v>102</v>
      </c>
      <c r="E81" s="28" t="s">
        <v>104</v>
      </c>
      <c r="F81" s="29"/>
      <c r="G81" s="29"/>
      <c r="H81" s="29"/>
      <c r="I81" s="29"/>
      <c r="J81" s="29"/>
      <c r="K81" s="29"/>
    </row>
    <row r="82" spans="1:11" s="5" customFormat="1" ht="13.15" customHeight="1">
      <c r="A82" s="15">
        <v>1</v>
      </c>
      <c r="B82" s="16" t="s">
        <v>5</v>
      </c>
      <c r="C82" s="15">
        <v>379</v>
      </c>
      <c r="D82" s="15">
        <v>30</v>
      </c>
      <c r="E82" s="17">
        <f t="shared" ref="E82:E88" si="5">ROUND(C82/56,2)</f>
        <v>6.77</v>
      </c>
      <c r="F82" s="4"/>
      <c r="G82" s="4"/>
      <c r="H82" s="4"/>
      <c r="I82" s="4"/>
      <c r="J82" s="4"/>
      <c r="K82" s="4"/>
    </row>
    <row r="83" spans="1:11" s="5" customFormat="1" ht="13.15" customHeight="1">
      <c r="A83" s="15">
        <v>2</v>
      </c>
      <c r="B83" s="16" t="s">
        <v>36</v>
      </c>
      <c r="C83" s="15">
        <v>354</v>
      </c>
      <c r="D83" s="15">
        <v>27</v>
      </c>
      <c r="E83" s="17">
        <f t="shared" si="5"/>
        <v>6.32</v>
      </c>
      <c r="F83" s="4"/>
      <c r="G83" s="4"/>
      <c r="H83" s="4"/>
      <c r="I83" s="4"/>
      <c r="J83" s="4"/>
      <c r="K83" s="4"/>
    </row>
    <row r="84" spans="1:11" s="5" customFormat="1" ht="13.15" customHeight="1">
      <c r="A84" s="15">
        <v>3</v>
      </c>
      <c r="B84" s="16" t="s">
        <v>18</v>
      </c>
      <c r="C84" s="15">
        <v>353</v>
      </c>
      <c r="D84" s="15">
        <v>24</v>
      </c>
      <c r="E84" s="17">
        <f t="shared" si="5"/>
        <v>6.3</v>
      </c>
      <c r="F84" s="4"/>
      <c r="G84" s="4"/>
      <c r="H84" s="4"/>
      <c r="I84" s="4"/>
      <c r="J84" s="4"/>
      <c r="K84" s="4"/>
    </row>
    <row r="85" spans="1:11" s="5" customFormat="1" ht="13.15" customHeight="1">
      <c r="A85" s="1">
        <v>4</v>
      </c>
      <c r="B85" s="2" t="s">
        <v>31</v>
      </c>
      <c r="C85" s="1">
        <v>292</v>
      </c>
      <c r="D85" s="1">
        <v>21</v>
      </c>
      <c r="E85" s="3">
        <f t="shared" si="5"/>
        <v>5.21</v>
      </c>
      <c r="F85" s="4"/>
      <c r="G85" s="4"/>
      <c r="H85" s="4"/>
      <c r="I85" s="4"/>
      <c r="J85" s="4"/>
      <c r="K85" s="4"/>
    </row>
    <row r="86" spans="1:11" s="5" customFormat="1" ht="13.15" customHeight="1">
      <c r="A86" s="1">
        <v>5</v>
      </c>
      <c r="B86" s="2" t="s">
        <v>11</v>
      </c>
      <c r="C86" s="1">
        <v>284</v>
      </c>
      <c r="D86" s="1">
        <v>18</v>
      </c>
      <c r="E86" s="3">
        <f t="shared" si="5"/>
        <v>5.07</v>
      </c>
      <c r="F86" s="4"/>
      <c r="G86" s="4"/>
      <c r="H86" s="4"/>
      <c r="I86" s="4"/>
      <c r="J86" s="4"/>
      <c r="K86" s="4"/>
    </row>
    <row r="87" spans="1:11" s="5" customFormat="1" ht="13.15" customHeight="1">
      <c r="A87" s="1">
        <v>6</v>
      </c>
      <c r="B87" s="2" t="s">
        <v>57</v>
      </c>
      <c r="C87" s="1">
        <v>235</v>
      </c>
      <c r="D87" s="1">
        <v>15</v>
      </c>
      <c r="E87" s="3">
        <f t="shared" si="5"/>
        <v>4.2</v>
      </c>
      <c r="F87" s="4"/>
      <c r="G87" s="4"/>
      <c r="H87" s="4"/>
      <c r="I87" s="4"/>
      <c r="J87" s="4"/>
      <c r="K87" s="4"/>
    </row>
    <row r="88" spans="1:11" s="5" customFormat="1" ht="13.15" customHeight="1">
      <c r="A88" s="1">
        <v>7</v>
      </c>
      <c r="B88" s="2" t="s">
        <v>21</v>
      </c>
      <c r="C88" s="1">
        <v>199</v>
      </c>
      <c r="D88" s="1">
        <v>12</v>
      </c>
      <c r="E88" s="3">
        <f t="shared" si="5"/>
        <v>3.55</v>
      </c>
      <c r="F88" s="4"/>
      <c r="G88" s="4"/>
      <c r="H88" s="4"/>
      <c r="I88" s="4"/>
      <c r="J88" s="4"/>
      <c r="K88" s="4"/>
    </row>
    <row r="89" spans="1:11" s="5" customFormat="1" ht="13.15" customHeight="1">
      <c r="A89" s="11"/>
      <c r="B89" s="4"/>
      <c r="C89" s="11"/>
      <c r="D89" s="11"/>
      <c r="E89" s="12"/>
      <c r="F89" s="4"/>
      <c r="G89" s="4"/>
      <c r="H89" s="4"/>
      <c r="I89" s="4"/>
      <c r="J89" s="4"/>
      <c r="K89" s="4"/>
    </row>
    <row r="90" spans="1:11" s="5" customFormat="1" ht="13.15" customHeight="1">
      <c r="A90" s="13" t="s">
        <v>96</v>
      </c>
      <c r="B90" s="14" t="s">
        <v>83</v>
      </c>
      <c r="C90" s="11"/>
      <c r="D90" s="11"/>
      <c r="E90" s="12"/>
      <c r="F90" s="4"/>
      <c r="G90" s="4"/>
      <c r="H90" s="4"/>
      <c r="I90" s="4"/>
      <c r="J90" s="4"/>
      <c r="K90" s="4"/>
    </row>
    <row r="91" spans="1:11" s="30" customFormat="1" ht="13.15" customHeight="1">
      <c r="A91" s="26" t="s">
        <v>80</v>
      </c>
      <c r="B91" s="27" t="s">
        <v>81</v>
      </c>
      <c r="C91" s="26" t="s">
        <v>82</v>
      </c>
      <c r="D91" s="26" t="s">
        <v>102</v>
      </c>
      <c r="E91" s="28" t="s">
        <v>104</v>
      </c>
      <c r="F91" s="29"/>
      <c r="G91" s="29"/>
      <c r="H91" s="29"/>
      <c r="I91" s="29"/>
      <c r="J91" s="29"/>
      <c r="K91" s="29"/>
    </row>
    <row r="92" spans="1:11" s="5" customFormat="1" ht="13.15" customHeight="1">
      <c r="A92" s="15">
        <v>1</v>
      </c>
      <c r="B92" s="16" t="s">
        <v>22</v>
      </c>
      <c r="C92" s="15">
        <v>280</v>
      </c>
      <c r="D92" s="15">
        <v>30</v>
      </c>
      <c r="E92" s="17">
        <f>ROUND(C92/56,2)</f>
        <v>5</v>
      </c>
      <c r="F92" s="4"/>
      <c r="G92" s="4"/>
      <c r="H92" s="4"/>
      <c r="I92" s="4"/>
      <c r="J92" s="4"/>
      <c r="K92" s="4"/>
    </row>
    <row r="93" spans="1:11" s="5" customFormat="1" ht="13.15" customHeight="1">
      <c r="A93" s="15">
        <v>2</v>
      </c>
      <c r="B93" s="16" t="s">
        <v>19</v>
      </c>
      <c r="C93" s="15">
        <v>212</v>
      </c>
      <c r="D93" s="15">
        <v>27</v>
      </c>
      <c r="E93" s="17">
        <f>ROUND(C93/56,2)</f>
        <v>3.79</v>
      </c>
      <c r="F93" s="4"/>
      <c r="G93" s="4"/>
      <c r="H93" s="4"/>
      <c r="I93" s="4"/>
      <c r="J93" s="4"/>
      <c r="K93" s="4"/>
    </row>
    <row r="94" spans="1:11" s="5" customFormat="1" ht="13.15" customHeight="1">
      <c r="A94" s="11"/>
      <c r="B94" s="4"/>
      <c r="C94" s="11"/>
      <c r="D94" s="11"/>
      <c r="E94" s="12"/>
      <c r="F94" s="4"/>
      <c r="G94" s="4"/>
      <c r="H94" s="4"/>
      <c r="I94" s="4"/>
      <c r="J94" s="4"/>
      <c r="K94" s="4"/>
    </row>
    <row r="95" spans="1:11" s="5" customFormat="1" ht="13.15" customHeight="1">
      <c r="A95" s="13" t="s">
        <v>100</v>
      </c>
      <c r="B95" s="14" t="s">
        <v>99</v>
      </c>
      <c r="C95" s="11"/>
      <c r="D95" s="11"/>
      <c r="E95" s="12"/>
      <c r="F95" s="4"/>
      <c r="G95" s="4"/>
      <c r="H95" s="4"/>
      <c r="I95" s="4"/>
      <c r="J95" s="4"/>
      <c r="K95" s="4"/>
    </row>
    <row r="96" spans="1:11" s="30" customFormat="1" ht="13.15" customHeight="1">
      <c r="A96" s="26" t="s">
        <v>80</v>
      </c>
      <c r="B96" s="27" t="s">
        <v>81</v>
      </c>
      <c r="C96" s="26" t="s">
        <v>82</v>
      </c>
      <c r="D96" s="26" t="s">
        <v>102</v>
      </c>
      <c r="E96" s="28" t="s">
        <v>104</v>
      </c>
      <c r="F96" s="29"/>
      <c r="G96" s="29"/>
      <c r="H96" s="29"/>
      <c r="I96" s="29"/>
      <c r="J96" s="29"/>
      <c r="K96" s="29"/>
    </row>
    <row r="97" spans="1:11" s="5" customFormat="1" ht="13.15" customHeight="1">
      <c r="A97" s="15">
        <v>1</v>
      </c>
      <c r="B97" s="16" t="s">
        <v>13</v>
      </c>
      <c r="C97" s="15">
        <v>438</v>
      </c>
      <c r="D97" s="15">
        <v>30</v>
      </c>
      <c r="E97" s="17">
        <f t="shared" ref="E97:E106" si="6">ROUND(C97/56,2)</f>
        <v>7.82</v>
      </c>
      <c r="F97" s="4"/>
      <c r="G97" s="4"/>
      <c r="H97" s="4"/>
      <c r="I97" s="4"/>
      <c r="J97" s="4"/>
      <c r="K97" s="4"/>
    </row>
    <row r="98" spans="1:11" s="5" customFormat="1" ht="13.15" customHeight="1">
      <c r="A98" s="15">
        <v>2</v>
      </c>
      <c r="B98" s="16" t="s">
        <v>2</v>
      </c>
      <c r="C98" s="15">
        <v>411</v>
      </c>
      <c r="D98" s="15">
        <v>27</v>
      </c>
      <c r="E98" s="17">
        <f t="shared" si="6"/>
        <v>7.34</v>
      </c>
      <c r="F98" s="4"/>
      <c r="G98" s="4"/>
      <c r="H98" s="4"/>
      <c r="I98" s="4"/>
      <c r="J98" s="4"/>
      <c r="K98" s="4"/>
    </row>
    <row r="99" spans="1:11" s="5" customFormat="1" ht="13.15" customHeight="1">
      <c r="A99" s="15">
        <v>3</v>
      </c>
      <c r="B99" s="16" t="s">
        <v>39</v>
      </c>
      <c r="C99" s="15">
        <v>339</v>
      </c>
      <c r="D99" s="15">
        <v>24</v>
      </c>
      <c r="E99" s="17">
        <f t="shared" si="6"/>
        <v>6.05</v>
      </c>
      <c r="F99" s="4"/>
      <c r="G99" s="4"/>
      <c r="H99" s="4"/>
      <c r="I99" s="4"/>
      <c r="J99" s="4"/>
      <c r="K99" s="4"/>
    </row>
    <row r="100" spans="1:11" s="5" customFormat="1" ht="13.15" customHeight="1">
      <c r="A100" s="1">
        <v>4</v>
      </c>
      <c r="B100" s="2" t="s">
        <v>25</v>
      </c>
      <c r="C100" s="1">
        <v>304</v>
      </c>
      <c r="D100" s="1">
        <v>21</v>
      </c>
      <c r="E100" s="3">
        <f t="shared" si="6"/>
        <v>5.43</v>
      </c>
      <c r="F100" s="4"/>
      <c r="G100" s="4"/>
      <c r="H100" s="4"/>
      <c r="I100" s="4"/>
      <c r="J100" s="4"/>
      <c r="K100" s="4"/>
    </row>
    <row r="101" spans="1:11" s="5" customFormat="1" ht="13.15" customHeight="1">
      <c r="A101" s="1">
        <v>5</v>
      </c>
      <c r="B101" s="2" t="s">
        <v>42</v>
      </c>
      <c r="C101" s="1">
        <v>255</v>
      </c>
      <c r="D101" s="1">
        <v>18</v>
      </c>
      <c r="E101" s="3">
        <f t="shared" si="6"/>
        <v>4.55</v>
      </c>
      <c r="F101" s="4"/>
      <c r="G101" s="4"/>
      <c r="H101" s="4"/>
      <c r="I101" s="4"/>
      <c r="J101" s="4"/>
      <c r="K101" s="4"/>
    </row>
    <row r="102" spans="1:11" s="5" customFormat="1" ht="13.15" customHeight="1">
      <c r="A102" s="1">
        <v>6</v>
      </c>
      <c r="B102" s="2" t="s">
        <v>75</v>
      </c>
      <c r="C102" s="1">
        <v>222</v>
      </c>
      <c r="D102" s="1">
        <v>15</v>
      </c>
      <c r="E102" s="3">
        <f t="shared" si="6"/>
        <v>3.96</v>
      </c>
      <c r="F102" s="4"/>
      <c r="G102" s="4"/>
      <c r="H102" s="4"/>
      <c r="I102" s="4"/>
      <c r="J102" s="4"/>
      <c r="K102" s="4"/>
    </row>
    <row r="103" spans="1:11" s="5" customFormat="1" ht="13.15" customHeight="1">
      <c r="A103" s="1">
        <v>7</v>
      </c>
      <c r="B103" s="2" t="s">
        <v>40</v>
      </c>
      <c r="C103" s="1">
        <v>198</v>
      </c>
      <c r="D103" s="1">
        <v>12</v>
      </c>
      <c r="E103" s="3">
        <f t="shared" si="6"/>
        <v>3.54</v>
      </c>
      <c r="F103" s="4"/>
      <c r="G103" s="4"/>
      <c r="H103" s="4"/>
      <c r="I103" s="4"/>
      <c r="J103" s="4"/>
      <c r="K103" s="4"/>
    </row>
    <row r="104" spans="1:11" s="5" customFormat="1" ht="13.15" customHeight="1">
      <c r="A104" s="1">
        <v>8</v>
      </c>
      <c r="B104" s="2" t="s">
        <v>16</v>
      </c>
      <c r="C104" s="1">
        <v>197</v>
      </c>
      <c r="D104" s="1">
        <v>9</v>
      </c>
      <c r="E104" s="3">
        <f t="shared" si="6"/>
        <v>3.52</v>
      </c>
      <c r="F104" s="4"/>
      <c r="G104" s="4"/>
      <c r="H104" s="4"/>
      <c r="I104" s="4"/>
      <c r="J104" s="4"/>
      <c r="K104" s="4"/>
    </row>
    <row r="105" spans="1:11" s="5" customFormat="1" ht="13.15" customHeight="1">
      <c r="A105" s="1">
        <v>9</v>
      </c>
      <c r="B105" s="2" t="s">
        <v>70</v>
      </c>
      <c r="C105" s="1">
        <v>185</v>
      </c>
      <c r="D105" s="1">
        <v>6</v>
      </c>
      <c r="E105" s="3">
        <f t="shared" si="6"/>
        <v>3.3</v>
      </c>
      <c r="F105" s="4"/>
      <c r="G105" s="4"/>
      <c r="H105" s="4"/>
      <c r="I105" s="4"/>
      <c r="J105" s="4"/>
      <c r="K105" s="4"/>
    </row>
    <row r="106" spans="1:11" s="5" customFormat="1" ht="13.15" customHeight="1">
      <c r="A106" s="1">
        <v>10</v>
      </c>
      <c r="B106" s="2" t="s">
        <v>49</v>
      </c>
      <c r="C106" s="1">
        <v>113</v>
      </c>
      <c r="D106" s="1">
        <v>3</v>
      </c>
      <c r="E106" s="3">
        <f t="shared" si="6"/>
        <v>2.02</v>
      </c>
      <c r="F106" s="4"/>
      <c r="G106" s="4"/>
      <c r="H106" s="4"/>
      <c r="I106" s="4"/>
      <c r="J106" s="4"/>
      <c r="K106" s="4"/>
    </row>
    <row r="107" spans="1:11" s="5" customFormat="1" ht="13.15" customHeight="1">
      <c r="A107" s="11"/>
      <c r="B107" s="4"/>
      <c r="C107" s="11"/>
      <c r="D107" s="11"/>
      <c r="E107" s="12"/>
      <c r="F107" s="4"/>
      <c r="G107" s="4"/>
      <c r="H107" s="4"/>
      <c r="I107" s="4"/>
      <c r="J107" s="4"/>
      <c r="K107" s="4"/>
    </row>
    <row r="108" spans="1:11" s="5" customFormat="1" ht="13.15" customHeight="1">
      <c r="A108" s="13" t="s">
        <v>97</v>
      </c>
      <c r="B108" s="14" t="s">
        <v>83</v>
      </c>
      <c r="C108" s="11"/>
      <c r="D108" s="11"/>
      <c r="E108" s="12"/>
      <c r="F108" s="4"/>
      <c r="G108" s="4"/>
      <c r="H108" s="4"/>
      <c r="I108" s="4"/>
      <c r="J108" s="4"/>
      <c r="K108" s="4"/>
    </row>
    <row r="109" spans="1:11" s="30" customFormat="1" ht="13.15" customHeight="1">
      <c r="A109" s="26" t="s">
        <v>80</v>
      </c>
      <c r="B109" s="27" t="s">
        <v>81</v>
      </c>
      <c r="C109" s="26" t="s">
        <v>82</v>
      </c>
      <c r="D109" s="26" t="s">
        <v>102</v>
      </c>
      <c r="E109" s="28" t="s">
        <v>104</v>
      </c>
      <c r="F109" s="29"/>
      <c r="G109" s="29"/>
      <c r="H109" s="29"/>
      <c r="I109" s="29"/>
      <c r="J109" s="29"/>
      <c r="K109" s="29"/>
    </row>
    <row r="110" spans="1:11" s="5" customFormat="1" ht="13.15" customHeight="1">
      <c r="A110" s="15">
        <v>1</v>
      </c>
      <c r="B110" s="16" t="s">
        <v>60</v>
      </c>
      <c r="C110" s="15">
        <v>398</v>
      </c>
      <c r="D110" s="15">
        <v>30</v>
      </c>
      <c r="E110" s="17">
        <f t="shared" ref="E110:E119" si="7">ROUND(C110/56,2)</f>
        <v>7.11</v>
      </c>
      <c r="F110" s="4"/>
      <c r="G110" s="4"/>
      <c r="H110" s="4"/>
      <c r="I110" s="4"/>
      <c r="J110" s="4"/>
      <c r="K110" s="4"/>
    </row>
    <row r="111" spans="1:11" s="5" customFormat="1" ht="13.15" customHeight="1">
      <c r="A111" s="15">
        <v>2</v>
      </c>
      <c r="B111" s="16" t="s">
        <v>74</v>
      </c>
      <c r="C111" s="15">
        <v>385</v>
      </c>
      <c r="D111" s="15">
        <v>27</v>
      </c>
      <c r="E111" s="17">
        <f t="shared" si="7"/>
        <v>6.88</v>
      </c>
      <c r="F111" s="4"/>
      <c r="G111" s="4"/>
      <c r="H111" s="4"/>
      <c r="I111" s="4"/>
      <c r="J111" s="4"/>
      <c r="K111" s="4"/>
    </row>
    <row r="112" spans="1:11" s="5" customFormat="1" ht="13.15" customHeight="1">
      <c r="A112" s="15">
        <v>3</v>
      </c>
      <c r="B112" s="16" t="s">
        <v>101</v>
      </c>
      <c r="C112" s="15">
        <v>338</v>
      </c>
      <c r="D112" s="15">
        <v>24</v>
      </c>
      <c r="E112" s="17">
        <f t="shared" si="7"/>
        <v>6.04</v>
      </c>
      <c r="F112" s="4"/>
      <c r="G112" s="4"/>
      <c r="H112" s="4"/>
      <c r="I112" s="4"/>
      <c r="J112" s="4"/>
      <c r="K112" s="4"/>
    </row>
    <row r="113" spans="1:11" s="5" customFormat="1" ht="13.15" customHeight="1">
      <c r="A113" s="1">
        <v>4</v>
      </c>
      <c r="B113" s="2" t="s">
        <v>71</v>
      </c>
      <c r="C113" s="1">
        <v>335</v>
      </c>
      <c r="D113" s="1">
        <v>21</v>
      </c>
      <c r="E113" s="3">
        <f t="shared" si="7"/>
        <v>5.98</v>
      </c>
      <c r="F113" s="4"/>
      <c r="G113" s="4"/>
      <c r="H113" s="4"/>
      <c r="I113" s="4"/>
      <c r="J113" s="4"/>
      <c r="K113" s="4"/>
    </row>
    <row r="114" spans="1:11" s="5" customFormat="1" ht="13.15" customHeight="1">
      <c r="A114" s="1">
        <v>5</v>
      </c>
      <c r="B114" s="2" t="s">
        <v>73</v>
      </c>
      <c r="C114" s="1">
        <v>334</v>
      </c>
      <c r="D114" s="1">
        <v>18</v>
      </c>
      <c r="E114" s="3">
        <f t="shared" si="7"/>
        <v>5.96</v>
      </c>
      <c r="F114" s="4"/>
      <c r="G114" s="4"/>
      <c r="H114" s="4"/>
      <c r="I114" s="4"/>
      <c r="J114" s="4"/>
      <c r="K114" s="4"/>
    </row>
    <row r="115" spans="1:11" s="5" customFormat="1" ht="13.15" customHeight="1">
      <c r="A115" s="1">
        <v>6</v>
      </c>
      <c r="B115" s="2" t="s">
        <v>32</v>
      </c>
      <c r="C115" s="1">
        <v>317</v>
      </c>
      <c r="D115" s="1">
        <v>15</v>
      </c>
      <c r="E115" s="3">
        <f t="shared" si="7"/>
        <v>5.66</v>
      </c>
      <c r="F115" s="4"/>
      <c r="G115" s="4"/>
      <c r="H115" s="4"/>
      <c r="I115" s="4"/>
      <c r="J115" s="4"/>
      <c r="K115" s="4"/>
    </row>
    <row r="116" spans="1:11" s="5" customFormat="1" ht="13.15" customHeight="1">
      <c r="A116" s="1">
        <v>7</v>
      </c>
      <c r="B116" s="2" t="s">
        <v>30</v>
      </c>
      <c r="C116" s="1">
        <v>279</v>
      </c>
      <c r="D116" s="1">
        <v>12</v>
      </c>
      <c r="E116" s="3">
        <f t="shared" si="7"/>
        <v>4.9800000000000004</v>
      </c>
      <c r="F116" s="4"/>
      <c r="G116" s="4"/>
      <c r="H116" s="4"/>
      <c r="I116" s="4"/>
      <c r="J116" s="4"/>
      <c r="K116" s="4"/>
    </row>
    <row r="117" spans="1:11" s="5" customFormat="1" ht="13.15" customHeight="1">
      <c r="A117" s="1">
        <v>8</v>
      </c>
      <c r="B117" s="2" t="s">
        <v>35</v>
      </c>
      <c r="C117" s="1">
        <v>249</v>
      </c>
      <c r="D117" s="1">
        <v>9</v>
      </c>
      <c r="E117" s="3">
        <f t="shared" si="7"/>
        <v>4.45</v>
      </c>
      <c r="F117" s="4"/>
      <c r="G117" s="4"/>
      <c r="H117" s="4"/>
      <c r="I117" s="4"/>
      <c r="J117" s="4"/>
      <c r="K117" s="4"/>
    </row>
    <row r="118" spans="1:11" s="5" customFormat="1" ht="13.15" customHeight="1">
      <c r="A118" s="1">
        <v>9</v>
      </c>
      <c r="B118" s="2" t="s">
        <v>68</v>
      </c>
      <c r="C118" s="1">
        <v>244</v>
      </c>
      <c r="D118" s="1">
        <v>6</v>
      </c>
      <c r="E118" s="3">
        <f t="shared" si="7"/>
        <v>4.3600000000000003</v>
      </c>
      <c r="F118" s="4"/>
      <c r="G118" s="4"/>
      <c r="H118" s="4"/>
      <c r="I118" s="4"/>
      <c r="J118" s="4"/>
      <c r="K118" s="4"/>
    </row>
    <row r="119" spans="1:11" s="5" customFormat="1" ht="13.15" customHeight="1">
      <c r="A119" s="1">
        <v>10</v>
      </c>
      <c r="B119" s="2" t="s">
        <v>15</v>
      </c>
      <c r="C119" s="1">
        <v>205</v>
      </c>
      <c r="D119" s="1">
        <v>3</v>
      </c>
      <c r="E119" s="3">
        <f t="shared" si="7"/>
        <v>3.66</v>
      </c>
      <c r="F119" s="4"/>
      <c r="G119" s="4"/>
      <c r="H119" s="4"/>
      <c r="I119" s="4"/>
      <c r="J119" s="4"/>
      <c r="K119" s="4"/>
    </row>
    <row r="120" spans="1:11" s="5" customFormat="1" ht="13.15" customHeight="1">
      <c r="A120" s="11"/>
      <c r="B120" s="4"/>
      <c r="C120" s="11"/>
      <c r="D120" s="11"/>
      <c r="E120" s="12"/>
      <c r="F120" s="4"/>
      <c r="G120" s="4"/>
      <c r="H120" s="4"/>
      <c r="I120" s="4"/>
      <c r="J120" s="4"/>
      <c r="K120" s="4"/>
    </row>
    <row r="121" spans="1:11" s="5" customFormat="1" ht="13.15" customHeight="1">
      <c r="A121" s="13" t="s">
        <v>98</v>
      </c>
      <c r="B121" s="14" t="s">
        <v>83</v>
      </c>
      <c r="C121" s="11"/>
      <c r="D121" s="11"/>
      <c r="E121" s="12"/>
      <c r="F121" s="4"/>
      <c r="G121" s="4"/>
      <c r="H121" s="4"/>
      <c r="I121" s="4"/>
      <c r="J121" s="4"/>
      <c r="K121" s="4"/>
    </row>
    <row r="122" spans="1:11" s="30" customFormat="1" ht="13.15" customHeight="1">
      <c r="A122" s="26" t="s">
        <v>80</v>
      </c>
      <c r="B122" s="27" t="s">
        <v>81</v>
      </c>
      <c r="C122" s="26" t="s">
        <v>82</v>
      </c>
      <c r="D122" s="26" t="s">
        <v>102</v>
      </c>
      <c r="E122" s="28" t="s">
        <v>104</v>
      </c>
      <c r="F122" s="29"/>
      <c r="G122" s="29"/>
      <c r="H122" s="29"/>
      <c r="I122" s="29"/>
      <c r="J122" s="29"/>
      <c r="K122" s="29"/>
    </row>
    <row r="123" spans="1:11" s="5" customFormat="1" ht="13.15" customHeight="1">
      <c r="A123" s="15">
        <v>1</v>
      </c>
      <c r="B123" s="16" t="s">
        <v>59</v>
      </c>
      <c r="C123" s="15">
        <v>309</v>
      </c>
      <c r="D123" s="15">
        <v>30</v>
      </c>
      <c r="E123" s="17">
        <f>ROUND(C123/56,2)</f>
        <v>5.52</v>
      </c>
      <c r="F123" s="4"/>
      <c r="G123" s="4"/>
      <c r="H123" s="4"/>
      <c r="I123" s="4"/>
      <c r="J123" s="4"/>
      <c r="K123" s="4"/>
    </row>
    <row r="124" spans="1:11" s="5" customFormat="1" ht="13.15" customHeight="1">
      <c r="A124" s="15">
        <v>2</v>
      </c>
      <c r="B124" s="16" t="s">
        <v>23</v>
      </c>
      <c r="C124" s="15">
        <v>288</v>
      </c>
      <c r="D124" s="15">
        <v>27</v>
      </c>
      <c r="E124" s="17">
        <f>ROUND(C124/56,2)</f>
        <v>5.14</v>
      </c>
      <c r="F124" s="4"/>
      <c r="G124" s="4"/>
      <c r="H124" s="4"/>
      <c r="I124" s="4"/>
      <c r="J124" s="4"/>
      <c r="K124" s="4"/>
    </row>
    <row r="125" spans="1:11" s="5" customFormat="1" ht="13.15" customHeight="1">
      <c r="A125" s="15">
        <v>3</v>
      </c>
      <c r="B125" s="16" t="s">
        <v>14</v>
      </c>
      <c r="C125" s="15">
        <v>270</v>
      </c>
      <c r="D125" s="15">
        <v>24</v>
      </c>
      <c r="E125" s="17">
        <f>ROUND(C125/56,2)</f>
        <v>4.82</v>
      </c>
      <c r="F125" s="4"/>
      <c r="G125" s="4"/>
      <c r="H125" s="4"/>
      <c r="I125" s="4"/>
      <c r="J125" s="4"/>
      <c r="K125" s="4"/>
    </row>
    <row r="126" spans="1:11" s="5" customFormat="1" ht="13.15" customHeight="1">
      <c r="A126" s="1">
        <v>4</v>
      </c>
      <c r="B126" s="2" t="s">
        <v>58</v>
      </c>
      <c r="C126" s="1">
        <v>249</v>
      </c>
      <c r="D126" s="1">
        <v>21</v>
      </c>
      <c r="E126" s="3">
        <f>ROUND(C126/56,2)</f>
        <v>4.45</v>
      </c>
      <c r="F126" s="4"/>
      <c r="G126" s="4"/>
      <c r="H126" s="4"/>
      <c r="I126" s="4"/>
      <c r="J126" s="4"/>
      <c r="K126" s="4"/>
    </row>
    <row r="127" spans="1:11" s="5" customFormat="1" ht="13.15" customHeight="1">
      <c r="A127" s="1">
        <v>5</v>
      </c>
      <c r="B127" s="2" t="s">
        <v>33</v>
      </c>
      <c r="C127" s="1">
        <v>240</v>
      </c>
      <c r="D127" s="1">
        <v>18</v>
      </c>
      <c r="E127" s="3">
        <f>ROUND(C127/56,2)</f>
        <v>4.29</v>
      </c>
      <c r="F127" s="4"/>
      <c r="G127" s="4"/>
      <c r="H127" s="4"/>
      <c r="I127" s="4"/>
      <c r="J127" s="4"/>
      <c r="K127" s="4"/>
    </row>
    <row r="128" spans="1:11" s="5" customFormat="1" ht="13.15" customHeight="1">
      <c r="A128" s="11"/>
      <c r="B128" s="4"/>
      <c r="C128" s="11"/>
      <c r="D128" s="11"/>
      <c r="E128" s="12"/>
      <c r="F128" s="4"/>
      <c r="G128" s="4"/>
      <c r="H128" s="4"/>
      <c r="I128" s="4"/>
      <c r="J128" s="4"/>
      <c r="K128" s="4"/>
    </row>
    <row r="129" spans="1:11" s="5" customFormat="1" ht="13.15" customHeight="1">
      <c r="A129" s="11"/>
      <c r="B129" s="4" t="s">
        <v>79</v>
      </c>
      <c r="C129" s="11"/>
      <c r="D129" s="11"/>
      <c r="E129" s="12"/>
      <c r="F129" s="4"/>
      <c r="G129" s="4"/>
      <c r="H129" s="4"/>
      <c r="I129" s="4"/>
      <c r="J129" s="4"/>
      <c r="K129" s="4"/>
    </row>
    <row r="130" spans="1:11" s="5" customFormat="1" ht="13.15" customHeight="1">
      <c r="A130" s="11"/>
      <c r="B130" s="4" t="s">
        <v>86</v>
      </c>
      <c r="C130" s="11"/>
      <c r="D130" s="11"/>
      <c r="E130" s="12"/>
      <c r="F130" s="4"/>
      <c r="G130" s="4"/>
      <c r="H130" s="4"/>
      <c r="I130" s="4"/>
      <c r="J130" s="4"/>
      <c r="K130" s="4"/>
    </row>
    <row r="131" spans="1:11" ht="13.15" customHeight="1">
      <c r="A131" s="19"/>
      <c r="B131" s="20"/>
      <c r="C131" s="19"/>
      <c r="D131" s="19"/>
      <c r="E131" s="21"/>
      <c r="F131" s="20"/>
      <c r="G131" s="20"/>
      <c r="H131" s="20"/>
      <c r="I131" s="20"/>
      <c r="J131" s="20"/>
      <c r="K131" s="20"/>
    </row>
    <row r="132" spans="1:11" ht="13.15" customHeight="1">
      <c r="A132" s="19"/>
      <c r="B132" s="20"/>
      <c r="C132" s="19"/>
      <c r="D132" s="19"/>
      <c r="E132" s="21"/>
      <c r="F132" s="20"/>
      <c r="G132" s="20"/>
      <c r="H132" s="20"/>
      <c r="I132" s="20"/>
      <c r="J132" s="20"/>
      <c r="K132" s="20"/>
    </row>
    <row r="133" spans="1:11" ht="13.15" customHeight="1">
      <c r="A133" s="19"/>
      <c r="B133" s="20"/>
      <c r="C133" s="19"/>
      <c r="D133" s="19"/>
      <c r="E133" s="21"/>
      <c r="F133" s="20"/>
      <c r="G133" s="20"/>
      <c r="H133" s="20"/>
      <c r="I133" s="20"/>
      <c r="J133" s="20"/>
      <c r="K133" s="20"/>
    </row>
    <row r="134" spans="1:11" ht="13.15" customHeight="1">
      <c r="A134" s="19"/>
      <c r="B134" s="20"/>
      <c r="C134" s="19"/>
      <c r="D134" s="19"/>
      <c r="E134" s="21"/>
      <c r="F134" s="20"/>
      <c r="G134" s="20"/>
      <c r="H134" s="20"/>
      <c r="I134" s="20"/>
      <c r="J134" s="20"/>
      <c r="K134" s="20"/>
    </row>
    <row r="135" spans="1:11" ht="13.15" customHeight="1">
      <c r="A135" s="19"/>
      <c r="B135" s="20"/>
      <c r="C135" s="19"/>
      <c r="D135" s="19"/>
      <c r="E135" s="21"/>
      <c r="F135" s="20"/>
      <c r="G135" s="20"/>
      <c r="H135" s="20"/>
      <c r="I135" s="20"/>
      <c r="J135" s="20"/>
      <c r="K135" s="20"/>
    </row>
    <row r="136" spans="1:11" ht="13.15" customHeight="1">
      <c r="A136" s="19"/>
      <c r="B136" s="20"/>
      <c r="C136" s="19"/>
      <c r="D136" s="19"/>
      <c r="E136" s="21"/>
      <c r="F136" s="20"/>
      <c r="G136" s="20"/>
      <c r="H136" s="20"/>
      <c r="I136" s="20"/>
      <c r="J136" s="20"/>
      <c r="K136" s="20"/>
    </row>
    <row r="137" spans="1:11" ht="13.15" customHeight="1">
      <c r="A137" s="19"/>
      <c r="B137" s="20"/>
      <c r="C137" s="19"/>
      <c r="D137" s="19"/>
      <c r="E137" s="21"/>
      <c r="F137" s="20"/>
      <c r="G137" s="20"/>
      <c r="H137" s="20"/>
      <c r="I137" s="20"/>
      <c r="J137" s="20"/>
      <c r="K137" s="20"/>
    </row>
    <row r="138" spans="1:11" ht="13.15" customHeight="1">
      <c r="A138" s="19"/>
      <c r="B138" s="20"/>
      <c r="C138" s="19"/>
      <c r="D138" s="19"/>
      <c r="E138" s="21"/>
      <c r="F138" s="20"/>
      <c r="G138" s="20"/>
      <c r="H138" s="20"/>
      <c r="I138" s="20"/>
      <c r="J138" s="20"/>
      <c r="K138" s="20"/>
    </row>
    <row r="139" spans="1:11" ht="13.15" customHeight="1">
      <c r="A139" s="19"/>
      <c r="B139" s="20"/>
      <c r="C139" s="19"/>
      <c r="D139" s="19"/>
      <c r="E139" s="21"/>
      <c r="F139" s="20"/>
      <c r="G139" s="20"/>
      <c r="H139" s="20"/>
      <c r="I139" s="20"/>
      <c r="J139" s="20"/>
      <c r="K139" s="20"/>
    </row>
    <row r="140" spans="1:11" ht="13.15" customHeight="1">
      <c r="A140" s="19"/>
      <c r="B140" s="20"/>
      <c r="C140" s="19"/>
      <c r="D140" s="19"/>
      <c r="E140" s="21"/>
      <c r="F140" s="20"/>
      <c r="G140" s="20"/>
      <c r="H140" s="20"/>
      <c r="I140" s="20"/>
      <c r="J140" s="20"/>
      <c r="K140" s="20"/>
    </row>
    <row r="141" spans="1:11" ht="13.15" customHeight="1">
      <c r="A141" s="19"/>
      <c r="B141" s="20"/>
      <c r="C141" s="19"/>
      <c r="D141" s="19"/>
      <c r="E141" s="21"/>
      <c r="F141" s="20"/>
      <c r="G141" s="20"/>
      <c r="H141" s="20"/>
      <c r="I141" s="20"/>
      <c r="J141" s="20"/>
      <c r="K141" s="20"/>
    </row>
    <row r="142" spans="1:11" ht="13.15" customHeight="1">
      <c r="A142" s="19"/>
      <c r="B142" s="20"/>
      <c r="C142" s="19"/>
      <c r="D142" s="19"/>
      <c r="E142" s="21"/>
      <c r="F142" s="20"/>
      <c r="G142" s="20"/>
      <c r="H142" s="20"/>
      <c r="I142" s="20"/>
      <c r="J142" s="20"/>
      <c r="K142" s="20"/>
    </row>
    <row r="143" spans="1:11" ht="13.15" customHeight="1">
      <c r="A143" s="19"/>
      <c r="B143" s="20"/>
      <c r="C143" s="19"/>
      <c r="D143" s="19"/>
      <c r="E143" s="21"/>
      <c r="F143" s="20"/>
      <c r="G143" s="20"/>
      <c r="H143" s="20"/>
      <c r="I143" s="20"/>
      <c r="J143" s="20"/>
      <c r="K143" s="20"/>
    </row>
    <row r="144" spans="1:11" ht="13.15" customHeight="1">
      <c r="A144" s="19"/>
      <c r="B144" s="20"/>
      <c r="C144" s="19"/>
      <c r="D144" s="19"/>
      <c r="E144" s="21"/>
      <c r="F144" s="20"/>
      <c r="G144" s="20"/>
      <c r="H144" s="20"/>
      <c r="I144" s="20"/>
      <c r="J144" s="20"/>
      <c r="K144" s="20"/>
    </row>
    <row r="145" spans="1:11" ht="13.15" customHeight="1">
      <c r="A145" s="19"/>
      <c r="B145" s="20"/>
      <c r="C145" s="19"/>
      <c r="D145" s="19"/>
      <c r="E145" s="21"/>
      <c r="F145" s="20"/>
      <c r="G145" s="20"/>
      <c r="H145" s="20"/>
      <c r="I145" s="20"/>
      <c r="J145" s="20"/>
      <c r="K145" s="20"/>
    </row>
    <row r="146" spans="1:11" ht="13.15" customHeight="1">
      <c r="A146" s="19"/>
      <c r="B146" s="20"/>
      <c r="C146" s="19"/>
      <c r="D146" s="19"/>
      <c r="E146" s="21"/>
      <c r="F146" s="20"/>
      <c r="G146" s="20"/>
      <c r="H146" s="20"/>
      <c r="I146" s="20"/>
      <c r="J146" s="20"/>
      <c r="K146" s="20"/>
    </row>
    <row r="147" spans="1:11" ht="13.15" customHeight="1">
      <c r="A147" s="19"/>
      <c r="B147" s="20"/>
      <c r="C147" s="19"/>
      <c r="D147" s="19"/>
      <c r="E147" s="21"/>
      <c r="F147" s="20"/>
      <c r="G147" s="20"/>
      <c r="H147" s="20"/>
      <c r="I147" s="20"/>
      <c r="J147" s="20"/>
      <c r="K147" s="20"/>
    </row>
    <row r="148" spans="1:11" ht="13.15" customHeight="1">
      <c r="A148" s="19"/>
      <c r="B148" s="20"/>
      <c r="C148" s="19"/>
      <c r="D148" s="19"/>
      <c r="E148" s="21"/>
      <c r="F148" s="20"/>
      <c r="G148" s="20"/>
      <c r="H148" s="20"/>
      <c r="I148" s="20"/>
      <c r="J148" s="20"/>
      <c r="K148" s="20"/>
    </row>
    <row r="149" spans="1:11" ht="13.15" customHeight="1">
      <c r="A149" s="19"/>
      <c r="B149" s="20"/>
      <c r="C149" s="19"/>
      <c r="D149" s="19"/>
      <c r="E149" s="21"/>
      <c r="F149" s="20"/>
      <c r="G149" s="20"/>
      <c r="H149" s="20"/>
      <c r="I149" s="20"/>
      <c r="J149" s="20"/>
      <c r="K149" s="20"/>
    </row>
    <row r="150" spans="1:11" ht="13.15" customHeight="1">
      <c r="A150" s="19"/>
      <c r="B150" s="20"/>
      <c r="C150" s="19"/>
      <c r="D150" s="19"/>
      <c r="E150" s="21"/>
      <c r="F150" s="20"/>
      <c r="G150" s="20"/>
      <c r="H150" s="20"/>
      <c r="I150" s="20"/>
      <c r="J150" s="20"/>
      <c r="K150" s="20"/>
    </row>
    <row r="151" spans="1:11" ht="13.15" customHeight="1">
      <c r="A151" s="19"/>
      <c r="B151" s="20"/>
      <c r="C151" s="19"/>
      <c r="D151" s="19"/>
      <c r="E151" s="21"/>
      <c r="F151" s="20"/>
      <c r="G151" s="20"/>
      <c r="H151" s="20"/>
      <c r="I151" s="20"/>
      <c r="J151" s="20"/>
      <c r="K151" s="20"/>
    </row>
    <row r="152" spans="1:11" ht="13.15" customHeight="1">
      <c r="A152" s="19"/>
      <c r="B152" s="20"/>
      <c r="C152" s="19"/>
      <c r="D152" s="19"/>
      <c r="E152" s="21"/>
      <c r="F152" s="20"/>
      <c r="G152" s="20"/>
      <c r="H152" s="20"/>
      <c r="I152" s="20"/>
      <c r="J152" s="20"/>
      <c r="K152" s="20"/>
    </row>
    <row r="153" spans="1:11" ht="13.15" customHeight="1">
      <c r="A153" s="19"/>
      <c r="B153" s="20"/>
      <c r="C153" s="19"/>
      <c r="D153" s="19"/>
      <c r="E153" s="21"/>
      <c r="F153" s="20"/>
      <c r="G153" s="20"/>
      <c r="H153" s="20"/>
      <c r="I153" s="20"/>
      <c r="J153" s="20"/>
      <c r="K153" s="20"/>
    </row>
    <row r="154" spans="1:11" ht="13.15" customHeight="1">
      <c r="A154" s="19"/>
      <c r="B154" s="20"/>
      <c r="C154" s="19"/>
      <c r="D154" s="19"/>
      <c r="E154" s="21"/>
      <c r="F154" s="20"/>
      <c r="G154" s="20"/>
      <c r="H154" s="20"/>
      <c r="I154" s="20"/>
      <c r="J154" s="20"/>
      <c r="K154" s="20"/>
    </row>
    <row r="155" spans="1:11" ht="13.15" customHeight="1">
      <c r="A155" s="19"/>
      <c r="B155" s="20"/>
      <c r="C155" s="19"/>
      <c r="D155" s="19"/>
      <c r="E155" s="21"/>
      <c r="F155" s="20"/>
      <c r="G155" s="20"/>
      <c r="H155" s="20"/>
      <c r="I155" s="20"/>
      <c r="J155" s="20"/>
      <c r="K155" s="20"/>
    </row>
    <row r="156" spans="1:11" ht="13.15" customHeight="1">
      <c r="A156" s="19"/>
      <c r="B156" s="20"/>
      <c r="C156" s="19"/>
      <c r="D156" s="19"/>
      <c r="E156" s="21"/>
      <c r="F156" s="20"/>
      <c r="G156" s="20"/>
      <c r="H156" s="20"/>
      <c r="I156" s="20"/>
      <c r="J156" s="20"/>
      <c r="K156" s="20"/>
    </row>
    <row r="157" spans="1:11" ht="13.15" customHeight="1">
      <c r="A157" s="19"/>
      <c r="B157" s="20"/>
      <c r="C157" s="19"/>
      <c r="D157" s="19"/>
      <c r="E157" s="21"/>
      <c r="F157" s="20"/>
      <c r="G157" s="20"/>
      <c r="H157" s="20"/>
      <c r="I157" s="20"/>
      <c r="J157" s="20"/>
      <c r="K157" s="20"/>
    </row>
    <row r="158" spans="1:11" ht="13.15" customHeight="1">
      <c r="A158" s="19"/>
      <c r="B158" s="20"/>
      <c r="C158" s="19"/>
      <c r="D158" s="19"/>
      <c r="E158" s="21"/>
      <c r="F158" s="20"/>
      <c r="G158" s="20"/>
      <c r="H158" s="20"/>
      <c r="I158" s="20"/>
      <c r="J158" s="20"/>
      <c r="K158" s="20"/>
    </row>
    <row r="159" spans="1:11" ht="13.15" customHeight="1">
      <c r="A159" s="19"/>
      <c r="B159" s="20"/>
      <c r="C159" s="19"/>
      <c r="D159" s="19"/>
      <c r="E159" s="21"/>
      <c r="F159" s="20"/>
      <c r="G159" s="20"/>
      <c r="H159" s="20"/>
      <c r="I159" s="20"/>
      <c r="J159" s="20"/>
      <c r="K159" s="20"/>
    </row>
    <row r="160" spans="1:11" ht="13.15" customHeight="1">
      <c r="A160" s="19"/>
      <c r="B160" s="20"/>
      <c r="C160" s="19"/>
      <c r="D160" s="19"/>
      <c r="E160" s="21"/>
      <c r="F160" s="20"/>
      <c r="G160" s="20"/>
      <c r="H160" s="20"/>
      <c r="I160" s="20"/>
      <c r="J160" s="20"/>
      <c r="K160" s="20"/>
    </row>
    <row r="161" spans="1:11" ht="13.15" customHeight="1">
      <c r="A161" s="19"/>
      <c r="B161" s="20"/>
      <c r="C161" s="19"/>
      <c r="D161" s="19"/>
      <c r="E161" s="21"/>
      <c r="F161" s="20"/>
      <c r="G161" s="20"/>
      <c r="H161" s="20"/>
      <c r="I161" s="20"/>
      <c r="J161" s="20"/>
      <c r="K161" s="20"/>
    </row>
    <row r="162" spans="1:11" ht="13.15" customHeight="1">
      <c r="A162" s="19"/>
      <c r="B162" s="20"/>
      <c r="C162" s="19"/>
      <c r="D162" s="19"/>
      <c r="E162" s="21"/>
      <c r="F162" s="20"/>
      <c r="G162" s="20"/>
      <c r="H162" s="20"/>
      <c r="I162" s="20"/>
      <c r="J162" s="20"/>
      <c r="K162" s="20"/>
    </row>
    <row r="163" spans="1:11" ht="13.15" customHeight="1">
      <c r="A163" s="19"/>
      <c r="B163" s="20"/>
      <c r="C163" s="19"/>
      <c r="D163" s="19"/>
      <c r="E163" s="21"/>
      <c r="F163" s="20"/>
      <c r="G163" s="20"/>
      <c r="H163" s="20"/>
      <c r="I163" s="20"/>
      <c r="J163" s="20"/>
      <c r="K163" s="20"/>
    </row>
    <row r="164" spans="1:11" ht="13.15" customHeight="1">
      <c r="A164" s="19"/>
      <c r="B164" s="20"/>
      <c r="C164" s="19"/>
      <c r="D164" s="19"/>
      <c r="E164" s="21"/>
      <c r="F164" s="20"/>
      <c r="G164" s="20"/>
      <c r="H164" s="20"/>
      <c r="I164" s="20"/>
      <c r="J164" s="20"/>
      <c r="K164" s="20"/>
    </row>
    <row r="165" spans="1:11" ht="13.15" customHeight="1">
      <c r="A165" s="19"/>
      <c r="B165" s="20"/>
      <c r="C165" s="19"/>
      <c r="D165" s="19"/>
      <c r="E165" s="21"/>
      <c r="F165" s="20"/>
      <c r="G165" s="20"/>
      <c r="H165" s="20"/>
      <c r="I165" s="20"/>
      <c r="J165" s="20"/>
      <c r="K165" s="20"/>
    </row>
    <row r="166" spans="1:11" ht="13.15" customHeight="1">
      <c r="A166" s="19"/>
      <c r="B166" s="20"/>
      <c r="C166" s="19"/>
      <c r="D166" s="19"/>
      <c r="E166" s="21"/>
      <c r="F166" s="20"/>
      <c r="G166" s="20"/>
      <c r="H166" s="20"/>
      <c r="I166" s="20"/>
      <c r="J166" s="20"/>
      <c r="K166" s="20"/>
    </row>
    <row r="167" spans="1:11" ht="12.75" customHeight="1">
      <c r="A167" s="19"/>
      <c r="B167" s="20"/>
      <c r="C167" s="19"/>
      <c r="D167" s="19"/>
      <c r="E167" s="21"/>
      <c r="F167" s="20"/>
      <c r="G167" s="20"/>
      <c r="H167" s="20"/>
      <c r="I167" s="20"/>
      <c r="J167" s="20"/>
      <c r="K167" s="20"/>
    </row>
    <row r="168" spans="1:11" ht="13.15" customHeight="1">
      <c r="A168" s="19"/>
      <c r="B168" s="20"/>
      <c r="C168" s="19"/>
      <c r="D168" s="19"/>
      <c r="E168" s="21"/>
      <c r="F168" s="20"/>
      <c r="G168" s="20"/>
      <c r="H168" s="20"/>
      <c r="I168" s="20"/>
      <c r="J168" s="20"/>
      <c r="K168" s="20"/>
    </row>
    <row r="169" spans="1:11">
      <c r="A169" s="19"/>
      <c r="B169" s="20"/>
      <c r="C169" s="19"/>
      <c r="D169" s="19"/>
      <c r="E169" s="21"/>
      <c r="F169" s="20"/>
      <c r="G169" s="20"/>
      <c r="H169" s="20"/>
      <c r="I169" s="20"/>
      <c r="J169" s="20"/>
      <c r="K169" s="20"/>
    </row>
    <row r="170" spans="1:11">
      <c r="A170" s="19"/>
      <c r="B170" s="20"/>
      <c r="C170" s="19"/>
      <c r="D170" s="19"/>
      <c r="E170" s="21"/>
      <c r="F170" s="20"/>
      <c r="G170" s="20"/>
      <c r="H170" s="20"/>
      <c r="I170" s="20"/>
      <c r="J170" s="20"/>
      <c r="K170" s="20"/>
    </row>
    <row r="171" spans="1:11">
      <c r="A171" s="19"/>
      <c r="B171" s="20"/>
      <c r="C171" s="19"/>
      <c r="D171" s="19"/>
      <c r="E171" s="21"/>
      <c r="F171" s="20"/>
      <c r="G171" s="20"/>
      <c r="H171" s="20"/>
      <c r="I171" s="20"/>
      <c r="J171" s="20"/>
      <c r="K171" s="20"/>
    </row>
    <row r="172" spans="1:11">
      <c r="A172" s="19"/>
      <c r="B172" s="20"/>
      <c r="C172" s="19"/>
      <c r="D172" s="19"/>
      <c r="E172" s="21"/>
      <c r="F172" s="20"/>
      <c r="G172" s="20"/>
      <c r="H172" s="20"/>
      <c r="I172" s="20"/>
      <c r="J172" s="20"/>
      <c r="K172" s="20"/>
    </row>
    <row r="173" spans="1:11">
      <c r="A173" s="19"/>
      <c r="B173" s="20"/>
      <c r="C173" s="19"/>
      <c r="D173" s="19"/>
      <c r="E173" s="21"/>
      <c r="F173" s="20"/>
      <c r="G173" s="20"/>
      <c r="H173" s="20"/>
      <c r="I173" s="20"/>
      <c r="J173" s="20"/>
      <c r="K173" s="20"/>
    </row>
    <row r="174" spans="1:11">
      <c r="A174" s="19"/>
      <c r="B174" s="20"/>
      <c r="C174" s="19"/>
      <c r="D174" s="19"/>
      <c r="E174" s="21"/>
      <c r="F174" s="20"/>
      <c r="G174" s="20"/>
      <c r="H174" s="20"/>
      <c r="I174" s="20"/>
      <c r="J174" s="20"/>
      <c r="K174" s="20"/>
    </row>
    <row r="175" spans="1:11">
      <c r="A175" s="19"/>
      <c r="B175" s="20"/>
      <c r="C175" s="19"/>
      <c r="D175" s="19"/>
      <c r="E175" s="21"/>
      <c r="F175" s="20"/>
      <c r="G175" s="20"/>
      <c r="H175" s="20"/>
      <c r="I175" s="20"/>
      <c r="J175" s="20"/>
      <c r="K175" s="20"/>
    </row>
    <row r="176" spans="1:11">
      <c r="A176" s="19"/>
      <c r="B176" s="20"/>
      <c r="C176" s="19"/>
      <c r="D176" s="19"/>
      <c r="E176" s="21"/>
      <c r="F176" s="20"/>
      <c r="G176" s="20"/>
      <c r="H176" s="20"/>
      <c r="I176" s="20"/>
      <c r="J176" s="20"/>
      <c r="K176" s="20"/>
    </row>
    <row r="177" spans="1:11">
      <c r="A177" s="19"/>
      <c r="B177" s="20"/>
      <c r="C177" s="19"/>
      <c r="D177" s="19"/>
      <c r="E177" s="21"/>
      <c r="F177" s="20"/>
      <c r="G177" s="20"/>
      <c r="H177" s="20"/>
      <c r="I177" s="20"/>
      <c r="J177" s="20"/>
      <c r="K177" s="20"/>
    </row>
    <row r="178" spans="1:11">
      <c r="A178" s="19"/>
      <c r="B178" s="20"/>
      <c r="C178" s="19"/>
      <c r="D178" s="19"/>
      <c r="E178" s="21"/>
      <c r="F178" s="20"/>
      <c r="G178" s="20"/>
      <c r="H178" s="20"/>
      <c r="I178" s="20"/>
      <c r="J178" s="20"/>
      <c r="K178" s="20"/>
    </row>
    <row r="179" spans="1:11">
      <c r="A179" s="19"/>
      <c r="B179" s="20"/>
      <c r="C179" s="19"/>
      <c r="D179" s="19"/>
      <c r="E179" s="21"/>
      <c r="F179" s="20"/>
      <c r="G179" s="20"/>
      <c r="H179" s="20"/>
      <c r="I179" s="20"/>
      <c r="J179" s="20"/>
      <c r="K179" s="20"/>
    </row>
    <row r="180" spans="1:11">
      <c r="A180" s="19"/>
      <c r="B180" s="20"/>
      <c r="C180" s="19"/>
      <c r="D180" s="19"/>
      <c r="E180" s="21"/>
      <c r="F180" s="20"/>
      <c r="G180" s="20"/>
      <c r="H180" s="20"/>
      <c r="I180" s="20"/>
      <c r="J180" s="20"/>
      <c r="K180" s="20"/>
    </row>
    <row r="181" spans="1:11">
      <c r="A181" s="19"/>
      <c r="B181" s="20"/>
      <c r="C181" s="19"/>
      <c r="D181" s="19"/>
      <c r="E181" s="21"/>
      <c r="F181" s="20"/>
      <c r="G181" s="20"/>
      <c r="H181" s="20"/>
      <c r="I181" s="20"/>
      <c r="J181" s="20"/>
      <c r="K181" s="20"/>
    </row>
    <row r="182" spans="1:11">
      <c r="A182" s="19"/>
      <c r="B182" s="20"/>
      <c r="C182" s="19"/>
      <c r="D182" s="19"/>
      <c r="E182" s="21"/>
      <c r="F182" s="20"/>
      <c r="G182" s="20"/>
      <c r="H182" s="20"/>
      <c r="I182" s="20"/>
      <c r="J182" s="20"/>
      <c r="K182" s="20"/>
    </row>
    <row r="183" spans="1:11">
      <c r="A183" s="19"/>
      <c r="B183" s="20"/>
      <c r="C183" s="19"/>
      <c r="D183" s="19"/>
      <c r="E183" s="21"/>
      <c r="F183" s="20"/>
      <c r="G183" s="20"/>
      <c r="H183" s="20"/>
      <c r="I183" s="20"/>
      <c r="J183" s="20"/>
      <c r="K183" s="20"/>
    </row>
    <row r="184" spans="1:11">
      <c r="A184" s="19"/>
      <c r="B184" s="20"/>
      <c r="C184" s="19"/>
      <c r="D184" s="19"/>
      <c r="E184" s="21"/>
      <c r="F184" s="20"/>
      <c r="G184" s="20"/>
      <c r="H184" s="20"/>
      <c r="I184" s="20"/>
      <c r="J184" s="20"/>
      <c r="K184" s="20"/>
    </row>
    <row r="185" spans="1:11">
      <c r="A185" s="19"/>
      <c r="B185" s="20"/>
      <c r="C185" s="19"/>
      <c r="D185" s="19"/>
      <c r="E185" s="21"/>
      <c r="F185" s="20"/>
      <c r="G185" s="20"/>
      <c r="H185" s="20"/>
      <c r="I185" s="20"/>
      <c r="J185" s="20"/>
      <c r="K185" s="20"/>
    </row>
    <row r="186" spans="1:11">
      <c r="A186" s="19"/>
      <c r="B186" s="20"/>
      <c r="C186" s="19"/>
      <c r="D186" s="19"/>
      <c r="E186" s="21"/>
      <c r="F186" s="20"/>
      <c r="G186" s="20"/>
      <c r="H186" s="20"/>
      <c r="I186" s="20"/>
      <c r="J186" s="20"/>
      <c r="K186" s="20"/>
    </row>
    <row r="187" spans="1:11">
      <c r="A187" s="19"/>
      <c r="B187" s="20"/>
      <c r="C187" s="19"/>
      <c r="D187" s="19"/>
      <c r="E187" s="21"/>
      <c r="F187" s="20"/>
      <c r="G187" s="20"/>
      <c r="H187" s="20"/>
      <c r="I187" s="20"/>
      <c r="J187" s="20"/>
      <c r="K187" s="20"/>
    </row>
    <row r="188" spans="1:11">
      <c r="A188" s="19"/>
      <c r="B188" s="20"/>
      <c r="C188" s="19"/>
      <c r="D188" s="19"/>
      <c r="E188" s="21"/>
      <c r="F188" s="20"/>
      <c r="G188" s="20"/>
      <c r="H188" s="20"/>
      <c r="I188" s="20"/>
      <c r="J188" s="20"/>
      <c r="K188" s="20"/>
    </row>
    <row r="189" spans="1:11">
      <c r="A189" s="19"/>
      <c r="B189" s="20"/>
      <c r="C189" s="19"/>
      <c r="D189" s="19"/>
      <c r="E189" s="21"/>
      <c r="F189" s="20"/>
      <c r="G189" s="20"/>
      <c r="H189" s="20"/>
      <c r="I189" s="20"/>
      <c r="J189" s="20"/>
      <c r="K189" s="20"/>
    </row>
    <row r="190" spans="1:11">
      <c r="A190" s="19"/>
      <c r="B190" s="20"/>
      <c r="C190" s="19"/>
      <c r="D190" s="19"/>
      <c r="E190" s="21"/>
      <c r="F190" s="20"/>
      <c r="G190" s="20"/>
      <c r="H190" s="20"/>
      <c r="I190" s="20"/>
      <c r="J190" s="20"/>
      <c r="K190" s="20"/>
    </row>
    <row r="191" spans="1:11">
      <c r="A191" s="19"/>
      <c r="B191" s="20"/>
      <c r="C191" s="19"/>
      <c r="D191" s="19"/>
      <c r="E191" s="21"/>
      <c r="F191" s="20"/>
      <c r="G191" s="20"/>
      <c r="H191" s="20"/>
      <c r="I191" s="20"/>
      <c r="J191" s="20"/>
      <c r="K191" s="20"/>
    </row>
    <row r="192" spans="1:11">
      <c r="A192" s="19"/>
      <c r="B192" s="20"/>
      <c r="C192" s="19"/>
      <c r="D192" s="19"/>
      <c r="E192" s="21"/>
      <c r="F192" s="20"/>
      <c r="G192" s="20"/>
      <c r="H192" s="20"/>
      <c r="I192" s="20"/>
      <c r="J192" s="20"/>
      <c r="K192" s="20"/>
    </row>
    <row r="193" spans="1:11">
      <c r="A193" s="19"/>
      <c r="B193" s="20"/>
      <c r="C193" s="19"/>
      <c r="D193" s="19"/>
      <c r="E193" s="21"/>
      <c r="F193" s="20"/>
      <c r="G193" s="20"/>
      <c r="H193" s="20"/>
      <c r="I193" s="20"/>
      <c r="J193" s="20"/>
      <c r="K193" s="20"/>
    </row>
    <row r="194" spans="1:11">
      <c r="A194" s="19"/>
      <c r="B194" s="20"/>
      <c r="C194" s="19"/>
      <c r="D194" s="19"/>
      <c r="E194" s="21"/>
      <c r="F194" s="20"/>
      <c r="G194" s="20"/>
      <c r="H194" s="20"/>
      <c r="I194" s="20"/>
      <c r="J194" s="20"/>
      <c r="K194" s="20"/>
    </row>
    <row r="195" spans="1:11">
      <c r="A195" s="19"/>
      <c r="B195" s="20"/>
      <c r="C195" s="19"/>
      <c r="D195" s="19"/>
      <c r="E195" s="21"/>
      <c r="F195" s="20"/>
      <c r="G195" s="20"/>
      <c r="H195" s="20"/>
      <c r="I195" s="20"/>
      <c r="J195" s="20"/>
      <c r="K195" s="20"/>
    </row>
    <row r="196" spans="1:11">
      <c r="A196" s="19"/>
      <c r="B196" s="20"/>
      <c r="C196" s="19"/>
      <c r="D196" s="19"/>
      <c r="E196" s="21"/>
      <c r="F196" s="20"/>
      <c r="G196" s="20"/>
      <c r="H196" s="20"/>
      <c r="I196" s="20"/>
      <c r="J196" s="20"/>
      <c r="K196" s="20"/>
    </row>
    <row r="197" spans="1:11">
      <c r="A197" s="19"/>
      <c r="B197" s="20"/>
      <c r="C197" s="19"/>
      <c r="D197" s="19"/>
      <c r="E197" s="21"/>
      <c r="F197" s="20"/>
      <c r="G197" s="20"/>
      <c r="H197" s="20"/>
      <c r="I197" s="20"/>
      <c r="J197" s="20"/>
      <c r="K197" s="20"/>
    </row>
    <row r="198" spans="1:11">
      <c r="A198" s="19"/>
      <c r="B198" s="20"/>
      <c r="C198" s="19"/>
      <c r="D198" s="19"/>
      <c r="E198" s="21"/>
      <c r="F198" s="20"/>
      <c r="G198" s="20"/>
      <c r="H198" s="20"/>
      <c r="I198" s="20"/>
      <c r="J198" s="20"/>
      <c r="K198" s="20"/>
    </row>
    <row r="199" spans="1:11">
      <c r="A199" s="19"/>
      <c r="B199" s="20"/>
      <c r="C199" s="19"/>
      <c r="D199" s="19"/>
      <c r="E199" s="21"/>
      <c r="F199" s="20"/>
      <c r="G199" s="20"/>
      <c r="H199" s="20"/>
      <c r="I199" s="20"/>
      <c r="J199" s="20"/>
      <c r="K199" s="20"/>
    </row>
    <row r="200" spans="1:11">
      <c r="A200" s="19"/>
      <c r="B200" s="20"/>
      <c r="C200" s="19"/>
      <c r="D200" s="19"/>
      <c r="E200" s="21"/>
      <c r="F200" s="20"/>
      <c r="G200" s="20"/>
      <c r="H200" s="20"/>
      <c r="I200" s="20"/>
      <c r="J200" s="20"/>
      <c r="K200" s="20"/>
    </row>
    <row r="201" spans="1:11">
      <c r="A201" s="19"/>
      <c r="B201" s="20"/>
      <c r="C201" s="19"/>
      <c r="D201" s="19"/>
      <c r="E201" s="21"/>
      <c r="F201" s="20"/>
      <c r="G201" s="20"/>
      <c r="H201" s="20"/>
      <c r="I201" s="20"/>
      <c r="J201" s="20"/>
      <c r="K201" s="20"/>
    </row>
    <row r="202" spans="1:11">
      <c r="A202" s="19"/>
      <c r="B202" s="20"/>
      <c r="C202" s="19"/>
      <c r="D202" s="19"/>
      <c r="E202" s="21"/>
      <c r="F202" s="20"/>
      <c r="G202" s="20"/>
      <c r="H202" s="20"/>
      <c r="I202" s="20"/>
      <c r="J202" s="20"/>
      <c r="K202" s="20"/>
    </row>
    <row r="203" spans="1:11">
      <c r="A203" s="19"/>
      <c r="B203" s="20"/>
      <c r="C203" s="19"/>
      <c r="D203" s="19"/>
      <c r="E203" s="21"/>
      <c r="F203" s="20"/>
      <c r="G203" s="20"/>
      <c r="H203" s="20"/>
      <c r="I203" s="20"/>
      <c r="J203" s="20"/>
      <c r="K203" s="20"/>
    </row>
    <row r="204" spans="1:11">
      <c r="A204" s="19"/>
      <c r="B204" s="20"/>
      <c r="C204" s="19"/>
      <c r="D204" s="19"/>
      <c r="E204" s="21"/>
      <c r="F204" s="20"/>
      <c r="G204" s="20"/>
      <c r="H204" s="20"/>
      <c r="I204" s="20"/>
      <c r="J204" s="20"/>
      <c r="K204" s="20"/>
    </row>
    <row r="205" spans="1:11">
      <c r="A205" s="19"/>
      <c r="B205" s="20"/>
      <c r="C205" s="19"/>
      <c r="D205" s="19"/>
      <c r="E205" s="21"/>
      <c r="F205" s="20"/>
      <c r="G205" s="20"/>
      <c r="H205" s="20"/>
      <c r="I205" s="20"/>
      <c r="J205" s="20"/>
      <c r="K205" s="20"/>
    </row>
    <row r="206" spans="1:11">
      <c r="A206" s="19"/>
      <c r="B206" s="20"/>
      <c r="C206" s="19"/>
      <c r="D206" s="19"/>
      <c r="E206" s="21"/>
      <c r="F206" s="20"/>
      <c r="G206" s="20"/>
      <c r="H206" s="20"/>
      <c r="I206" s="20"/>
      <c r="J206" s="20"/>
      <c r="K206" s="20"/>
    </row>
    <row r="207" spans="1:11">
      <c r="A207" s="19"/>
      <c r="B207" s="20"/>
      <c r="C207" s="19"/>
      <c r="D207" s="19"/>
      <c r="E207" s="21"/>
      <c r="F207" s="20"/>
      <c r="G207" s="20"/>
      <c r="H207" s="20"/>
      <c r="I207" s="20"/>
      <c r="J207" s="20"/>
      <c r="K207" s="20"/>
    </row>
    <row r="208" spans="1:11">
      <c r="A208" s="19"/>
      <c r="B208" s="20"/>
      <c r="C208" s="19"/>
      <c r="D208" s="19"/>
      <c r="E208" s="21"/>
      <c r="F208" s="20"/>
      <c r="G208" s="20"/>
      <c r="H208" s="20"/>
      <c r="I208" s="20"/>
      <c r="J208" s="20"/>
      <c r="K208" s="20"/>
    </row>
    <row r="209" spans="1:11">
      <c r="A209" s="19"/>
      <c r="B209" s="20"/>
      <c r="C209" s="19"/>
      <c r="D209" s="19"/>
      <c r="E209" s="21"/>
      <c r="F209" s="20"/>
      <c r="G209" s="20"/>
      <c r="H209" s="20"/>
      <c r="I209" s="20"/>
      <c r="J209" s="20"/>
      <c r="K209" s="20"/>
    </row>
    <row r="210" spans="1:11">
      <c r="A210" s="19"/>
      <c r="B210" s="20"/>
      <c r="C210" s="19"/>
      <c r="D210" s="19"/>
      <c r="E210" s="21"/>
      <c r="F210" s="20"/>
      <c r="G210" s="20"/>
      <c r="H210" s="20"/>
      <c r="I210" s="20"/>
      <c r="J210" s="20"/>
      <c r="K210" s="20"/>
    </row>
    <row r="211" spans="1:11">
      <c r="A211" s="19"/>
      <c r="B211" s="20"/>
      <c r="C211" s="19"/>
      <c r="D211" s="19"/>
      <c r="E211" s="21"/>
      <c r="F211" s="20"/>
      <c r="G211" s="20"/>
      <c r="H211" s="20"/>
      <c r="I211" s="20"/>
      <c r="J211" s="20"/>
      <c r="K211" s="20"/>
    </row>
    <row r="212" spans="1:11">
      <c r="A212" s="19"/>
      <c r="B212" s="20"/>
      <c r="C212" s="19"/>
      <c r="D212" s="19"/>
      <c r="E212" s="21"/>
      <c r="F212" s="20"/>
      <c r="G212" s="20"/>
      <c r="H212" s="20"/>
      <c r="I212" s="20"/>
      <c r="J212" s="20"/>
      <c r="K212" s="20"/>
    </row>
    <row r="213" spans="1:11">
      <c r="A213" s="19"/>
      <c r="B213" s="20"/>
      <c r="C213" s="19"/>
      <c r="D213" s="19"/>
      <c r="E213" s="21"/>
      <c r="F213" s="20"/>
      <c r="G213" s="20"/>
      <c r="H213" s="20"/>
      <c r="I213" s="20"/>
      <c r="J213" s="20"/>
      <c r="K213" s="20"/>
    </row>
    <row r="214" spans="1:11">
      <c r="A214" s="19"/>
      <c r="B214" s="20"/>
      <c r="C214" s="19"/>
      <c r="D214" s="19"/>
      <c r="E214" s="21"/>
      <c r="F214" s="20"/>
      <c r="G214" s="20"/>
      <c r="H214" s="20"/>
      <c r="I214" s="20"/>
      <c r="J214" s="20"/>
      <c r="K214" s="20"/>
    </row>
    <row r="215" spans="1:11">
      <c r="A215" s="19"/>
      <c r="B215" s="20"/>
      <c r="C215" s="19"/>
      <c r="D215" s="19"/>
      <c r="E215" s="21"/>
      <c r="F215" s="20"/>
      <c r="G215" s="20"/>
      <c r="H215" s="20"/>
      <c r="I215" s="20"/>
      <c r="J215" s="20"/>
      <c r="K215" s="20"/>
    </row>
    <row r="216" spans="1:11">
      <c r="A216" s="19"/>
      <c r="B216" s="20"/>
      <c r="C216" s="19"/>
      <c r="D216" s="19"/>
      <c r="E216" s="21"/>
      <c r="F216" s="20"/>
      <c r="G216" s="20"/>
      <c r="H216" s="20"/>
      <c r="I216" s="20"/>
      <c r="J216" s="20"/>
      <c r="K216" s="20"/>
    </row>
    <row r="217" spans="1:11">
      <c r="A217" s="19"/>
      <c r="B217" s="20"/>
      <c r="C217" s="19"/>
      <c r="D217" s="19"/>
      <c r="E217" s="21"/>
      <c r="F217" s="20"/>
      <c r="G217" s="20"/>
      <c r="H217" s="20"/>
      <c r="I217" s="20"/>
      <c r="J217" s="20"/>
      <c r="K217" s="20"/>
    </row>
    <row r="218" spans="1:11">
      <c r="A218" s="19"/>
      <c r="B218" s="20"/>
      <c r="C218" s="19"/>
      <c r="D218" s="19"/>
      <c r="E218" s="21"/>
      <c r="F218" s="20"/>
      <c r="G218" s="20"/>
      <c r="H218" s="20"/>
      <c r="I218" s="20"/>
      <c r="J218" s="20"/>
      <c r="K218" s="20"/>
    </row>
    <row r="219" spans="1:11">
      <c r="A219" s="19"/>
      <c r="B219" s="20"/>
      <c r="C219" s="19"/>
      <c r="D219" s="19"/>
      <c r="E219" s="21"/>
      <c r="F219" s="20"/>
      <c r="G219" s="20"/>
      <c r="H219" s="20"/>
      <c r="I219" s="20"/>
      <c r="J219" s="20"/>
      <c r="K219" s="20"/>
    </row>
    <row r="220" spans="1:11">
      <c r="A220" s="19"/>
      <c r="B220" s="20"/>
      <c r="C220" s="19"/>
      <c r="D220" s="19"/>
      <c r="E220" s="21"/>
      <c r="F220" s="20"/>
      <c r="G220" s="20"/>
      <c r="H220" s="20"/>
      <c r="I220" s="20"/>
      <c r="J220" s="20"/>
      <c r="K220" s="20"/>
    </row>
    <row r="221" spans="1:11">
      <c r="A221" s="19"/>
      <c r="B221" s="20"/>
      <c r="C221" s="19"/>
      <c r="D221" s="19"/>
      <c r="E221" s="21"/>
      <c r="F221" s="20"/>
      <c r="G221" s="20"/>
      <c r="H221" s="20"/>
      <c r="I221" s="20"/>
      <c r="J221" s="20"/>
      <c r="K221" s="20"/>
    </row>
    <row r="222" spans="1:11">
      <c r="A222" s="19"/>
      <c r="B222" s="20"/>
      <c r="C222" s="19"/>
      <c r="D222" s="19"/>
      <c r="E222" s="21"/>
      <c r="F222" s="20"/>
      <c r="G222" s="20"/>
      <c r="H222" s="20"/>
      <c r="I222" s="20"/>
      <c r="J222" s="20"/>
      <c r="K222" s="20"/>
    </row>
    <row r="223" spans="1:11">
      <c r="A223" s="19"/>
      <c r="B223" s="20"/>
      <c r="C223" s="19"/>
      <c r="D223" s="19"/>
      <c r="E223" s="21"/>
      <c r="F223" s="20"/>
      <c r="G223" s="20"/>
      <c r="H223" s="20"/>
      <c r="I223" s="20"/>
      <c r="J223" s="20"/>
      <c r="K223" s="20"/>
    </row>
    <row r="224" spans="1:11">
      <c r="A224" s="19"/>
      <c r="B224" s="20"/>
      <c r="C224" s="19"/>
      <c r="D224" s="19"/>
      <c r="E224" s="21"/>
      <c r="F224" s="20"/>
      <c r="G224" s="20"/>
      <c r="H224" s="20"/>
      <c r="I224" s="20"/>
      <c r="J224" s="20"/>
      <c r="K224" s="20"/>
    </row>
    <row r="225" spans="1:11">
      <c r="A225" s="19"/>
      <c r="B225" s="20"/>
      <c r="C225" s="19"/>
      <c r="D225" s="19"/>
      <c r="E225" s="21"/>
      <c r="F225" s="20"/>
      <c r="G225" s="20"/>
      <c r="H225" s="20"/>
      <c r="I225" s="20"/>
      <c r="J225" s="20"/>
      <c r="K225" s="20"/>
    </row>
    <row r="226" spans="1:11">
      <c r="A226" s="19"/>
      <c r="B226" s="20"/>
      <c r="C226" s="19"/>
      <c r="D226" s="19"/>
      <c r="E226" s="21"/>
      <c r="F226" s="20"/>
      <c r="G226" s="20"/>
      <c r="H226" s="20"/>
      <c r="I226" s="20"/>
      <c r="J226" s="20"/>
      <c r="K226" s="20"/>
    </row>
    <row r="227" spans="1:11">
      <c r="A227" s="19"/>
      <c r="B227" s="20"/>
      <c r="C227" s="19"/>
      <c r="D227" s="19"/>
      <c r="E227" s="21"/>
      <c r="F227" s="20"/>
      <c r="G227" s="20"/>
      <c r="H227" s="20"/>
      <c r="I227" s="20"/>
      <c r="J227" s="20"/>
      <c r="K227" s="20"/>
    </row>
    <row r="228" spans="1:11">
      <c r="A228" s="19"/>
      <c r="B228" s="20"/>
      <c r="C228" s="19"/>
      <c r="D228" s="19"/>
      <c r="E228" s="21"/>
      <c r="F228" s="20"/>
      <c r="G228" s="20"/>
      <c r="H228" s="20"/>
      <c r="I228" s="20"/>
      <c r="J228" s="20"/>
      <c r="K228" s="20"/>
    </row>
    <row r="229" spans="1:11">
      <c r="A229" s="19"/>
      <c r="B229" s="20"/>
      <c r="C229" s="19"/>
      <c r="D229" s="19"/>
      <c r="E229" s="21"/>
      <c r="F229" s="20"/>
      <c r="G229" s="20"/>
      <c r="H229" s="20"/>
      <c r="I229" s="20"/>
      <c r="J229" s="20"/>
      <c r="K229" s="20"/>
    </row>
    <row r="230" spans="1:11">
      <c r="A230" s="19"/>
      <c r="B230" s="20"/>
      <c r="C230" s="19"/>
      <c r="D230" s="19"/>
      <c r="E230" s="21"/>
      <c r="F230" s="20"/>
      <c r="G230" s="20"/>
      <c r="H230" s="20"/>
      <c r="I230" s="20"/>
      <c r="J230" s="20"/>
      <c r="K230" s="20"/>
    </row>
    <row r="231" spans="1:11">
      <c r="A231" s="19"/>
      <c r="B231" s="20"/>
      <c r="C231" s="19"/>
      <c r="D231" s="19"/>
      <c r="E231" s="21"/>
      <c r="F231" s="20"/>
      <c r="G231" s="20"/>
      <c r="H231" s="20"/>
      <c r="I231" s="20"/>
      <c r="J231" s="20"/>
      <c r="K231" s="20"/>
    </row>
    <row r="232" spans="1:11">
      <c r="A232" s="19"/>
      <c r="B232" s="20"/>
      <c r="C232" s="19"/>
      <c r="D232" s="19"/>
      <c r="E232" s="21"/>
      <c r="F232" s="20"/>
      <c r="G232" s="20"/>
      <c r="H232" s="20"/>
      <c r="I232" s="20"/>
      <c r="J232" s="20"/>
      <c r="K232" s="20"/>
    </row>
    <row r="233" spans="1:11">
      <c r="A233" s="19"/>
      <c r="B233" s="20"/>
      <c r="C233" s="19"/>
      <c r="D233" s="19"/>
      <c r="E233" s="21"/>
      <c r="F233" s="20"/>
      <c r="G233" s="20"/>
      <c r="H233" s="20"/>
      <c r="I233" s="20"/>
      <c r="J233" s="20"/>
      <c r="K233" s="20"/>
    </row>
    <row r="234" spans="1:11">
      <c r="A234" s="19"/>
      <c r="B234" s="20"/>
      <c r="C234" s="19"/>
      <c r="D234" s="19"/>
      <c r="E234" s="21"/>
      <c r="F234" s="20"/>
      <c r="G234" s="20"/>
      <c r="H234" s="20"/>
      <c r="I234" s="20"/>
      <c r="J234" s="20"/>
      <c r="K234" s="20"/>
    </row>
    <row r="235" spans="1:11">
      <c r="A235" s="19"/>
      <c r="B235" s="20"/>
      <c r="C235" s="19"/>
      <c r="D235" s="19"/>
      <c r="E235" s="21"/>
      <c r="F235" s="20"/>
      <c r="G235" s="20"/>
      <c r="H235" s="20"/>
      <c r="I235" s="20"/>
      <c r="J235" s="20"/>
      <c r="K235" s="20"/>
    </row>
    <row r="236" spans="1:11">
      <c r="A236" s="19"/>
      <c r="B236" s="20"/>
      <c r="C236" s="19"/>
      <c r="D236" s="19"/>
      <c r="E236" s="21"/>
      <c r="F236" s="20"/>
      <c r="G236" s="20"/>
      <c r="H236" s="20"/>
      <c r="I236" s="20"/>
      <c r="J236" s="20"/>
      <c r="K236" s="20"/>
    </row>
    <row r="237" spans="1:11">
      <c r="A237" s="19"/>
      <c r="B237" s="20"/>
      <c r="C237" s="19"/>
      <c r="D237" s="19"/>
      <c r="E237" s="21"/>
      <c r="F237" s="20"/>
      <c r="G237" s="20"/>
      <c r="H237" s="20"/>
      <c r="I237" s="20"/>
      <c r="J237" s="20"/>
      <c r="K237" s="20"/>
    </row>
    <row r="238" spans="1:11">
      <c r="A238" s="19"/>
      <c r="B238" s="20"/>
      <c r="C238" s="19"/>
      <c r="D238" s="19"/>
      <c r="E238" s="21"/>
      <c r="F238" s="20"/>
      <c r="G238" s="20"/>
      <c r="H238" s="20"/>
      <c r="I238" s="20"/>
      <c r="J238" s="20"/>
      <c r="K238" s="20"/>
    </row>
    <row r="239" spans="1:11">
      <c r="A239" s="19"/>
      <c r="B239" s="20"/>
      <c r="C239" s="19"/>
      <c r="D239" s="19"/>
      <c r="E239" s="21"/>
      <c r="F239" s="20"/>
      <c r="G239" s="20"/>
      <c r="H239" s="20"/>
      <c r="I239" s="20"/>
      <c r="J239" s="20"/>
      <c r="K239" s="20"/>
    </row>
    <row r="240" spans="1:11">
      <c r="A240" s="19"/>
      <c r="B240" s="20"/>
      <c r="C240" s="19"/>
      <c r="D240" s="19"/>
      <c r="E240" s="21"/>
      <c r="F240" s="20"/>
      <c r="G240" s="20"/>
      <c r="H240" s="20"/>
      <c r="I240" s="20"/>
      <c r="J240" s="20"/>
      <c r="K240" s="20"/>
    </row>
    <row r="241" spans="1:11">
      <c r="A241" s="19"/>
      <c r="B241" s="20"/>
      <c r="C241" s="19"/>
      <c r="D241" s="19"/>
      <c r="E241" s="21"/>
      <c r="F241" s="20"/>
      <c r="G241" s="20"/>
      <c r="H241" s="20"/>
      <c r="I241" s="20"/>
      <c r="J241" s="20"/>
      <c r="K241" s="20"/>
    </row>
    <row r="242" spans="1:11">
      <c r="A242" s="19"/>
      <c r="B242" s="20"/>
      <c r="C242" s="19"/>
      <c r="D242" s="19"/>
      <c r="E242" s="21"/>
      <c r="F242" s="20"/>
      <c r="G242" s="20"/>
      <c r="H242" s="20"/>
      <c r="I242" s="20"/>
      <c r="J242" s="20"/>
      <c r="K242" s="20"/>
    </row>
    <row r="243" spans="1:11">
      <c r="A243" s="19"/>
      <c r="B243" s="20"/>
      <c r="C243" s="19"/>
      <c r="D243" s="19"/>
      <c r="E243" s="21"/>
      <c r="F243" s="20"/>
      <c r="G243" s="20"/>
      <c r="H243" s="20"/>
      <c r="I243" s="20"/>
      <c r="J243" s="20"/>
      <c r="K243" s="20"/>
    </row>
    <row r="244" spans="1:11">
      <c r="A244" s="19"/>
      <c r="B244" s="20"/>
      <c r="C244" s="19"/>
      <c r="D244" s="19"/>
      <c r="E244" s="21"/>
      <c r="F244" s="20"/>
      <c r="G244" s="20"/>
      <c r="H244" s="20"/>
      <c r="I244" s="20"/>
      <c r="J244" s="20"/>
      <c r="K244" s="20"/>
    </row>
    <row r="245" spans="1:11">
      <c r="A245" s="19"/>
      <c r="B245" s="20"/>
      <c r="C245" s="19"/>
      <c r="D245" s="19"/>
      <c r="E245" s="21"/>
      <c r="F245" s="20"/>
      <c r="G245" s="20"/>
      <c r="H245" s="20"/>
      <c r="I245" s="20"/>
      <c r="J245" s="20"/>
      <c r="K245" s="20"/>
    </row>
    <row r="246" spans="1:11">
      <c r="A246" s="19"/>
      <c r="B246" s="20"/>
      <c r="C246" s="19"/>
      <c r="D246" s="19"/>
      <c r="E246" s="21"/>
      <c r="F246" s="20"/>
      <c r="G246" s="20"/>
      <c r="H246" s="20"/>
      <c r="I246" s="20"/>
      <c r="J246" s="20"/>
      <c r="K246" s="20"/>
    </row>
    <row r="247" spans="1:11">
      <c r="A247" s="19"/>
      <c r="B247" s="20"/>
      <c r="C247" s="19"/>
      <c r="D247" s="19"/>
      <c r="E247" s="21"/>
      <c r="F247" s="20"/>
      <c r="G247" s="20"/>
      <c r="H247" s="20"/>
      <c r="I247" s="20"/>
      <c r="J247" s="20"/>
      <c r="K247" s="20"/>
    </row>
    <row r="248" spans="1:11">
      <c r="A248" s="19"/>
      <c r="B248" s="20"/>
      <c r="C248" s="19"/>
      <c r="D248" s="19"/>
      <c r="E248" s="21"/>
      <c r="F248" s="20"/>
      <c r="G248" s="20"/>
      <c r="H248" s="20"/>
      <c r="I248" s="20"/>
      <c r="J248" s="20"/>
      <c r="K248" s="20"/>
    </row>
    <row r="249" spans="1:11">
      <c r="A249" s="19"/>
      <c r="B249" s="20"/>
      <c r="C249" s="19"/>
      <c r="D249" s="19"/>
      <c r="E249" s="21"/>
      <c r="F249" s="20"/>
      <c r="G249" s="20"/>
      <c r="H249" s="20"/>
      <c r="I249" s="20"/>
      <c r="J249" s="20"/>
      <c r="K249" s="20"/>
    </row>
    <row r="250" spans="1:11">
      <c r="A250" s="19"/>
      <c r="B250" s="20"/>
      <c r="C250" s="19"/>
      <c r="D250" s="19"/>
      <c r="E250" s="21"/>
      <c r="F250" s="20"/>
      <c r="G250" s="20"/>
      <c r="H250" s="20"/>
      <c r="I250" s="20"/>
      <c r="J250" s="20"/>
      <c r="K250" s="20"/>
    </row>
    <row r="251" spans="1:11">
      <c r="A251" s="19"/>
      <c r="B251" s="20"/>
      <c r="C251" s="19"/>
      <c r="D251" s="19"/>
      <c r="E251" s="21"/>
      <c r="F251" s="20"/>
      <c r="G251" s="20"/>
      <c r="H251" s="20"/>
      <c r="I251" s="20"/>
      <c r="J251" s="20"/>
      <c r="K251" s="20"/>
    </row>
    <row r="252" spans="1:11">
      <c r="A252" s="19"/>
      <c r="B252" s="20"/>
      <c r="C252" s="19"/>
      <c r="D252" s="19"/>
      <c r="E252" s="21"/>
      <c r="F252" s="20"/>
      <c r="G252" s="20"/>
      <c r="H252" s="20"/>
      <c r="I252" s="20"/>
      <c r="J252" s="20"/>
      <c r="K252" s="20"/>
    </row>
    <row r="253" spans="1:11">
      <c r="A253" s="19"/>
      <c r="B253" s="20"/>
      <c r="C253" s="19"/>
      <c r="D253" s="19"/>
      <c r="E253" s="21"/>
      <c r="F253" s="20"/>
      <c r="G253" s="20"/>
      <c r="H253" s="20"/>
      <c r="I253" s="20"/>
      <c r="J253" s="20"/>
      <c r="K253" s="20"/>
    </row>
    <row r="254" spans="1:11">
      <c r="A254" s="19"/>
      <c r="B254" s="20"/>
      <c r="C254" s="19"/>
      <c r="D254" s="19"/>
      <c r="E254" s="21"/>
      <c r="F254" s="20"/>
      <c r="G254" s="20"/>
      <c r="H254" s="20"/>
      <c r="I254" s="20"/>
      <c r="J254" s="20"/>
      <c r="K254" s="20"/>
    </row>
    <row r="255" spans="1:11">
      <c r="A255" s="19"/>
      <c r="B255" s="20"/>
      <c r="C255" s="19"/>
      <c r="D255" s="19"/>
      <c r="E255" s="21"/>
      <c r="F255" s="20"/>
      <c r="G255" s="20"/>
      <c r="H255" s="20"/>
      <c r="I255" s="20"/>
      <c r="J255" s="20"/>
      <c r="K255" s="20"/>
    </row>
    <row r="256" spans="1:11">
      <c r="A256" s="19"/>
      <c r="B256" s="20"/>
      <c r="C256" s="19"/>
      <c r="D256" s="19"/>
      <c r="E256" s="21"/>
      <c r="F256" s="20"/>
      <c r="G256" s="20"/>
      <c r="H256" s="20"/>
      <c r="I256" s="20"/>
      <c r="J256" s="20"/>
      <c r="K256" s="20"/>
    </row>
    <row r="257" spans="1:11">
      <c r="A257" s="19"/>
      <c r="B257" s="20"/>
      <c r="C257" s="19"/>
      <c r="D257" s="19"/>
      <c r="E257" s="21"/>
      <c r="F257" s="20"/>
      <c r="G257" s="20"/>
      <c r="H257" s="20"/>
      <c r="I257" s="20"/>
      <c r="J257" s="20"/>
      <c r="K257" s="20"/>
    </row>
    <row r="258" spans="1:11">
      <c r="A258" s="19"/>
      <c r="B258" s="20"/>
      <c r="C258" s="19"/>
      <c r="D258" s="19"/>
      <c r="E258" s="21"/>
      <c r="F258" s="20"/>
      <c r="G258" s="20"/>
      <c r="H258" s="20"/>
      <c r="I258" s="20"/>
      <c r="J258" s="20"/>
      <c r="K258" s="20"/>
    </row>
    <row r="259" spans="1:11">
      <c r="A259" s="19"/>
      <c r="B259" s="20"/>
      <c r="C259" s="19"/>
      <c r="D259" s="19"/>
      <c r="E259" s="21"/>
      <c r="F259" s="20"/>
      <c r="G259" s="20"/>
      <c r="H259" s="20"/>
      <c r="I259" s="20"/>
      <c r="J259" s="20"/>
      <c r="K259" s="20"/>
    </row>
    <row r="260" spans="1:11">
      <c r="A260" s="19"/>
      <c r="B260" s="20"/>
      <c r="C260" s="19"/>
      <c r="D260" s="19"/>
      <c r="E260" s="21"/>
      <c r="F260" s="20"/>
      <c r="G260" s="20"/>
      <c r="H260" s="20"/>
      <c r="I260" s="20"/>
      <c r="J260" s="20"/>
      <c r="K260" s="20"/>
    </row>
    <row r="261" spans="1:11">
      <c r="A261" s="19"/>
      <c r="B261" s="20"/>
      <c r="C261" s="19"/>
      <c r="D261" s="19"/>
      <c r="E261" s="21"/>
      <c r="F261" s="20"/>
      <c r="G261" s="20"/>
      <c r="H261" s="20"/>
      <c r="I261" s="20"/>
      <c r="J261" s="20"/>
      <c r="K261" s="20"/>
    </row>
    <row r="262" spans="1:11">
      <c r="A262" s="19"/>
      <c r="B262" s="20"/>
      <c r="C262" s="19"/>
      <c r="D262" s="19"/>
      <c r="E262" s="21"/>
      <c r="F262" s="20"/>
      <c r="G262" s="20"/>
      <c r="H262" s="20"/>
      <c r="I262" s="20"/>
      <c r="J262" s="20"/>
      <c r="K262" s="20"/>
    </row>
    <row r="263" spans="1:11">
      <c r="A263" s="19"/>
      <c r="B263" s="20"/>
      <c r="C263" s="19"/>
      <c r="D263" s="19"/>
      <c r="E263" s="21"/>
      <c r="F263" s="20"/>
      <c r="G263" s="20"/>
      <c r="H263" s="20"/>
      <c r="I263" s="20"/>
      <c r="J263" s="20"/>
      <c r="K263" s="20"/>
    </row>
    <row r="264" spans="1:11">
      <c r="A264" s="19"/>
      <c r="B264" s="20"/>
      <c r="C264" s="19"/>
      <c r="D264" s="19"/>
      <c r="E264" s="21"/>
      <c r="F264" s="20"/>
      <c r="G264" s="20"/>
      <c r="H264" s="20"/>
      <c r="I264" s="20"/>
      <c r="J264" s="20"/>
      <c r="K264" s="20"/>
    </row>
    <row r="265" spans="1:11">
      <c r="A265" s="19"/>
      <c r="B265" s="20"/>
      <c r="C265" s="19"/>
      <c r="D265" s="19"/>
      <c r="E265" s="21"/>
      <c r="F265" s="20"/>
      <c r="G265" s="20"/>
      <c r="H265" s="20"/>
      <c r="I265" s="20"/>
      <c r="J265" s="20"/>
      <c r="K265" s="20"/>
    </row>
    <row r="266" spans="1:11">
      <c r="A266" s="19"/>
      <c r="B266" s="20"/>
      <c r="C266" s="19"/>
      <c r="D266" s="19"/>
      <c r="E266" s="21"/>
      <c r="F266" s="20"/>
      <c r="G266" s="20"/>
      <c r="H266" s="20"/>
      <c r="I266" s="20"/>
      <c r="J266" s="20"/>
      <c r="K266" s="20"/>
    </row>
    <row r="267" spans="1:11">
      <c r="A267" s="19"/>
      <c r="B267" s="20"/>
      <c r="C267" s="19"/>
      <c r="D267" s="19"/>
      <c r="E267" s="21"/>
      <c r="F267" s="20"/>
      <c r="G267" s="20"/>
      <c r="H267" s="20"/>
      <c r="I267" s="20"/>
      <c r="J267" s="20"/>
      <c r="K267" s="20"/>
    </row>
    <row r="268" spans="1:11">
      <c r="A268" s="19"/>
      <c r="B268" s="20"/>
      <c r="C268" s="19"/>
      <c r="D268" s="19"/>
      <c r="E268" s="21"/>
      <c r="F268" s="20"/>
      <c r="G268" s="20"/>
      <c r="H268" s="20"/>
      <c r="I268" s="20"/>
      <c r="J268" s="20"/>
      <c r="K268" s="20"/>
    </row>
    <row r="269" spans="1:11">
      <c r="A269" s="19"/>
      <c r="B269" s="20"/>
      <c r="C269" s="19"/>
      <c r="D269" s="19"/>
      <c r="E269" s="21"/>
      <c r="F269" s="20"/>
      <c r="G269" s="20"/>
      <c r="H269" s="20"/>
      <c r="I269" s="20"/>
      <c r="J269" s="20"/>
      <c r="K269" s="20"/>
    </row>
    <row r="270" spans="1:11">
      <c r="A270" s="19"/>
      <c r="B270" s="20"/>
      <c r="C270" s="19"/>
      <c r="D270" s="19"/>
      <c r="E270" s="21"/>
      <c r="F270" s="20"/>
      <c r="G270" s="20"/>
      <c r="H270" s="20"/>
      <c r="I270" s="20"/>
      <c r="J270" s="20"/>
      <c r="K270" s="20"/>
    </row>
    <row r="271" spans="1:11">
      <c r="A271" s="19"/>
      <c r="B271" s="20"/>
      <c r="C271" s="19"/>
      <c r="D271" s="19"/>
      <c r="E271" s="21"/>
      <c r="F271" s="20"/>
      <c r="G271" s="20"/>
      <c r="H271" s="20"/>
      <c r="I271" s="20"/>
      <c r="J271" s="20"/>
      <c r="K271" s="20"/>
    </row>
    <row r="272" spans="1:11">
      <c r="A272" s="19"/>
      <c r="B272" s="20"/>
      <c r="C272" s="19"/>
      <c r="D272" s="19"/>
      <c r="E272" s="21"/>
      <c r="F272" s="20"/>
      <c r="G272" s="20"/>
      <c r="H272" s="20"/>
      <c r="I272" s="20"/>
      <c r="J272" s="20"/>
      <c r="K272" s="20"/>
    </row>
    <row r="273" spans="1:11">
      <c r="A273" s="19"/>
      <c r="B273" s="20"/>
      <c r="C273" s="19"/>
      <c r="D273" s="19"/>
      <c r="E273" s="21"/>
      <c r="F273" s="20"/>
      <c r="G273" s="20"/>
      <c r="H273" s="20"/>
      <c r="I273" s="20"/>
      <c r="J273" s="20"/>
      <c r="K273" s="20"/>
    </row>
    <row r="274" spans="1:11">
      <c r="A274" s="19"/>
      <c r="B274" s="20"/>
      <c r="C274" s="19"/>
      <c r="D274" s="19"/>
      <c r="E274" s="21"/>
      <c r="F274" s="20"/>
      <c r="G274" s="20"/>
      <c r="H274" s="20"/>
      <c r="I274" s="20"/>
      <c r="J274" s="20"/>
      <c r="K274" s="20"/>
    </row>
    <row r="275" spans="1:11">
      <c r="A275" s="19"/>
      <c r="B275" s="20"/>
      <c r="C275" s="19"/>
      <c r="D275" s="19"/>
      <c r="E275" s="21"/>
      <c r="F275" s="20"/>
      <c r="G275" s="20"/>
      <c r="H275" s="20"/>
      <c r="I275" s="20"/>
      <c r="J275" s="20"/>
      <c r="K275" s="20"/>
    </row>
    <row r="276" spans="1:11">
      <c r="A276" s="19"/>
      <c r="B276" s="20"/>
      <c r="C276" s="19"/>
      <c r="D276" s="19"/>
      <c r="E276" s="21"/>
      <c r="F276" s="20"/>
      <c r="G276" s="20"/>
      <c r="H276" s="20"/>
      <c r="I276" s="20"/>
      <c r="J276" s="20"/>
      <c r="K276" s="20"/>
    </row>
    <row r="277" spans="1:11">
      <c r="A277" s="19"/>
      <c r="B277" s="20"/>
      <c r="C277" s="19"/>
      <c r="D277" s="19"/>
      <c r="E277" s="21"/>
      <c r="F277" s="20"/>
      <c r="G277" s="20"/>
      <c r="H277" s="20"/>
      <c r="I277" s="20"/>
      <c r="J277" s="20"/>
      <c r="K277" s="20"/>
    </row>
    <row r="278" spans="1:11">
      <c r="A278" s="19"/>
      <c r="B278" s="20"/>
      <c r="C278" s="19"/>
      <c r="D278" s="19"/>
      <c r="E278" s="21"/>
      <c r="F278" s="20"/>
      <c r="G278" s="20"/>
      <c r="H278" s="20"/>
      <c r="I278" s="20"/>
      <c r="J278" s="20"/>
      <c r="K278" s="20"/>
    </row>
    <row r="279" spans="1:11">
      <c r="A279" s="19"/>
      <c r="B279" s="20"/>
      <c r="C279" s="19"/>
      <c r="D279" s="19"/>
      <c r="E279" s="21"/>
      <c r="F279" s="20"/>
      <c r="G279" s="20"/>
      <c r="H279" s="20"/>
      <c r="I279" s="20"/>
      <c r="J279" s="20"/>
      <c r="K279" s="20"/>
    </row>
    <row r="280" spans="1:11">
      <c r="A280" s="19"/>
      <c r="B280" s="20"/>
      <c r="C280" s="19"/>
      <c r="D280" s="19"/>
      <c r="E280" s="21"/>
      <c r="F280" s="20"/>
      <c r="G280" s="20"/>
      <c r="H280" s="20"/>
      <c r="I280" s="20"/>
      <c r="J280" s="20"/>
      <c r="K280" s="20"/>
    </row>
    <row r="281" spans="1:11">
      <c r="A281" s="19"/>
      <c r="B281" s="20"/>
      <c r="C281" s="19"/>
      <c r="D281" s="19"/>
      <c r="E281" s="21"/>
      <c r="F281" s="20"/>
      <c r="G281" s="20"/>
      <c r="H281" s="20"/>
      <c r="I281" s="20"/>
      <c r="J281" s="20"/>
      <c r="K281" s="20"/>
    </row>
    <row r="282" spans="1:11">
      <c r="A282" s="19"/>
      <c r="B282" s="20"/>
      <c r="C282" s="19"/>
      <c r="D282" s="19"/>
      <c r="E282" s="21"/>
      <c r="F282" s="20"/>
      <c r="G282" s="20"/>
      <c r="H282" s="20"/>
      <c r="I282" s="20"/>
      <c r="J282" s="20"/>
      <c r="K282" s="20"/>
    </row>
    <row r="283" spans="1:11">
      <c r="A283" s="19"/>
      <c r="B283" s="20"/>
      <c r="C283" s="19"/>
      <c r="D283" s="19"/>
      <c r="E283" s="21"/>
      <c r="F283" s="20"/>
      <c r="G283" s="20"/>
      <c r="H283" s="20"/>
      <c r="I283" s="20"/>
      <c r="J283" s="20"/>
      <c r="K283" s="20"/>
    </row>
    <row r="284" spans="1:11">
      <c r="A284" s="19"/>
      <c r="B284" s="20"/>
      <c r="C284" s="19"/>
      <c r="D284" s="19"/>
      <c r="E284" s="21"/>
      <c r="F284" s="20"/>
      <c r="G284" s="20"/>
      <c r="H284" s="20"/>
      <c r="I284" s="20"/>
      <c r="J284" s="20"/>
      <c r="K284" s="20"/>
    </row>
    <row r="285" spans="1:11">
      <c r="A285" s="19"/>
      <c r="B285" s="20"/>
      <c r="C285" s="19"/>
      <c r="D285" s="19"/>
      <c r="E285" s="21"/>
      <c r="F285" s="20"/>
      <c r="G285" s="20"/>
      <c r="H285" s="20"/>
      <c r="I285" s="20"/>
      <c r="J285" s="20"/>
      <c r="K285" s="20"/>
    </row>
    <row r="286" spans="1:11">
      <c r="A286" s="19"/>
      <c r="B286" s="20"/>
      <c r="C286" s="19"/>
      <c r="D286" s="19"/>
      <c r="E286" s="21"/>
      <c r="F286" s="20"/>
      <c r="G286" s="20"/>
      <c r="H286" s="20"/>
      <c r="I286" s="20"/>
      <c r="J286" s="20"/>
      <c r="K286" s="20"/>
    </row>
    <row r="287" spans="1:11">
      <c r="A287" s="19"/>
      <c r="B287" s="20"/>
      <c r="C287" s="19"/>
      <c r="D287" s="19"/>
      <c r="E287" s="21"/>
      <c r="F287" s="20"/>
      <c r="G287" s="20"/>
      <c r="H287" s="20"/>
      <c r="I287" s="20"/>
      <c r="J287" s="20"/>
      <c r="K287" s="20"/>
    </row>
    <row r="288" spans="1:11">
      <c r="A288" s="19"/>
      <c r="B288" s="20"/>
      <c r="C288" s="19"/>
      <c r="D288" s="19"/>
      <c r="E288" s="21"/>
      <c r="F288" s="20"/>
      <c r="G288" s="20"/>
      <c r="H288" s="20"/>
      <c r="I288" s="20"/>
      <c r="J288" s="20"/>
      <c r="K288" s="20"/>
    </row>
    <row r="289" spans="1:11">
      <c r="A289" s="19"/>
      <c r="B289" s="20"/>
      <c r="C289" s="19"/>
      <c r="D289" s="19"/>
      <c r="E289" s="21"/>
      <c r="F289" s="20"/>
      <c r="G289" s="20"/>
      <c r="H289" s="20"/>
      <c r="I289" s="20"/>
      <c r="J289" s="20"/>
      <c r="K289" s="20"/>
    </row>
    <row r="290" spans="1:11">
      <c r="A290" s="19"/>
      <c r="B290" s="20"/>
      <c r="C290" s="19"/>
      <c r="D290" s="19"/>
      <c r="E290" s="21"/>
      <c r="F290" s="20"/>
      <c r="G290" s="20"/>
      <c r="H290" s="20"/>
      <c r="I290" s="20"/>
      <c r="J290" s="20"/>
      <c r="K290" s="20"/>
    </row>
    <row r="291" spans="1:11">
      <c r="A291" s="19"/>
      <c r="B291" s="20"/>
      <c r="C291" s="19"/>
      <c r="D291" s="19"/>
      <c r="E291" s="21"/>
      <c r="F291" s="20"/>
      <c r="G291" s="20"/>
      <c r="H291" s="20"/>
      <c r="I291" s="20"/>
      <c r="J291" s="20"/>
      <c r="K291" s="20"/>
    </row>
    <row r="292" spans="1:11">
      <c r="A292" s="19"/>
      <c r="B292" s="20"/>
      <c r="C292" s="19"/>
      <c r="D292" s="19"/>
      <c r="E292" s="21"/>
      <c r="F292" s="20"/>
      <c r="G292" s="20"/>
      <c r="H292" s="20"/>
      <c r="I292" s="20"/>
      <c r="J292" s="20"/>
      <c r="K292" s="20"/>
    </row>
    <row r="293" spans="1:11">
      <c r="A293" s="19"/>
      <c r="B293" s="20"/>
      <c r="C293" s="19"/>
      <c r="D293" s="19"/>
      <c r="E293" s="21"/>
      <c r="F293" s="20"/>
      <c r="G293" s="20"/>
      <c r="H293" s="20"/>
      <c r="I293" s="20"/>
      <c r="J293" s="20"/>
      <c r="K293" s="20"/>
    </row>
    <row r="294" spans="1:11">
      <c r="A294" s="19"/>
      <c r="B294" s="20"/>
      <c r="C294" s="19"/>
      <c r="D294" s="19"/>
      <c r="E294" s="21"/>
      <c r="F294" s="20"/>
      <c r="G294" s="20"/>
      <c r="H294" s="20"/>
      <c r="I294" s="20"/>
      <c r="J294" s="20"/>
      <c r="K294" s="20"/>
    </row>
    <row r="295" spans="1:11">
      <c r="A295" s="19"/>
      <c r="B295" s="20"/>
      <c r="C295" s="19"/>
      <c r="D295" s="19"/>
      <c r="E295" s="21"/>
      <c r="F295" s="20"/>
      <c r="G295" s="20"/>
      <c r="H295" s="20"/>
      <c r="I295" s="20"/>
      <c r="J295" s="20"/>
      <c r="K295" s="20"/>
    </row>
    <row r="296" spans="1:11">
      <c r="A296" s="19"/>
      <c r="B296" s="20"/>
      <c r="C296" s="19"/>
      <c r="D296" s="19"/>
      <c r="E296" s="21"/>
      <c r="F296" s="20"/>
      <c r="G296" s="20"/>
      <c r="H296" s="20"/>
      <c r="I296" s="20"/>
      <c r="J296" s="20"/>
      <c r="K296" s="20"/>
    </row>
    <row r="297" spans="1:11">
      <c r="A297" s="19"/>
      <c r="B297" s="20"/>
      <c r="C297" s="19"/>
      <c r="D297" s="19"/>
      <c r="E297" s="21"/>
      <c r="F297" s="20"/>
      <c r="G297" s="20"/>
      <c r="H297" s="20"/>
      <c r="I297" s="20"/>
      <c r="J297" s="20"/>
      <c r="K297" s="20"/>
    </row>
    <row r="298" spans="1:11">
      <c r="A298" s="19"/>
      <c r="B298" s="20"/>
      <c r="C298" s="19"/>
      <c r="D298" s="19"/>
      <c r="E298" s="21"/>
      <c r="F298" s="20"/>
      <c r="G298" s="20"/>
      <c r="H298" s="20"/>
      <c r="I298" s="20"/>
      <c r="J298" s="20"/>
      <c r="K298" s="20"/>
    </row>
    <row r="299" spans="1:11">
      <c r="A299" s="19"/>
      <c r="B299" s="20"/>
      <c r="C299" s="19"/>
      <c r="D299" s="19"/>
      <c r="E299" s="21"/>
      <c r="F299" s="20"/>
      <c r="G299" s="20"/>
      <c r="H299" s="20"/>
      <c r="I299" s="20"/>
      <c r="J299" s="20"/>
      <c r="K299" s="20"/>
    </row>
    <row r="300" spans="1:11">
      <c r="A300" s="19"/>
      <c r="B300" s="20"/>
      <c r="C300" s="19"/>
      <c r="D300" s="19"/>
      <c r="E300" s="21"/>
      <c r="F300" s="20"/>
      <c r="G300" s="20"/>
      <c r="H300" s="20"/>
      <c r="I300" s="20"/>
      <c r="J300" s="20"/>
      <c r="K300" s="20"/>
    </row>
    <row r="301" spans="1:11">
      <c r="A301" s="19"/>
      <c r="B301" s="20"/>
      <c r="C301" s="19"/>
      <c r="D301" s="19"/>
      <c r="E301" s="21"/>
      <c r="F301" s="20"/>
      <c r="G301" s="20"/>
      <c r="H301" s="20"/>
      <c r="I301" s="20"/>
      <c r="J301" s="20"/>
      <c r="K301" s="20"/>
    </row>
    <row r="302" spans="1:11">
      <c r="A302" s="19"/>
      <c r="B302" s="20"/>
      <c r="C302" s="19"/>
      <c r="D302" s="19"/>
      <c r="E302" s="21"/>
      <c r="F302" s="20"/>
      <c r="G302" s="20"/>
      <c r="H302" s="20"/>
      <c r="I302" s="20"/>
      <c r="J302" s="20"/>
      <c r="K302" s="20"/>
    </row>
    <row r="303" spans="1:11">
      <c r="A303" s="19"/>
      <c r="B303" s="20"/>
      <c r="C303" s="19"/>
      <c r="D303" s="19"/>
      <c r="E303" s="21"/>
      <c r="F303" s="20"/>
      <c r="G303" s="20"/>
      <c r="H303" s="20"/>
      <c r="I303" s="20"/>
      <c r="J303" s="20"/>
      <c r="K303" s="20"/>
    </row>
    <row r="304" spans="1:11">
      <c r="A304" s="19"/>
      <c r="B304" s="20"/>
      <c r="C304" s="19"/>
      <c r="D304" s="19"/>
      <c r="E304" s="21"/>
      <c r="F304" s="20"/>
      <c r="G304" s="20"/>
      <c r="H304" s="20"/>
      <c r="I304" s="20"/>
      <c r="J304" s="20"/>
      <c r="K304" s="20"/>
    </row>
    <row r="305" spans="1:11">
      <c r="A305" s="19"/>
      <c r="B305" s="20"/>
      <c r="C305" s="19"/>
      <c r="D305" s="19"/>
      <c r="E305" s="21"/>
      <c r="F305" s="20"/>
      <c r="G305" s="20"/>
      <c r="H305" s="20"/>
      <c r="I305" s="20"/>
      <c r="J305" s="20"/>
      <c r="K305" s="20"/>
    </row>
    <row r="306" spans="1:11">
      <c r="A306" s="19"/>
      <c r="B306" s="20"/>
      <c r="C306" s="19"/>
      <c r="D306" s="19"/>
      <c r="E306" s="21"/>
      <c r="F306" s="20"/>
      <c r="G306" s="20"/>
      <c r="H306" s="20"/>
      <c r="I306" s="20"/>
      <c r="J306" s="20"/>
      <c r="K306" s="20"/>
    </row>
    <row r="307" spans="1:11">
      <c r="A307" s="19"/>
      <c r="B307" s="20"/>
      <c r="C307" s="19"/>
      <c r="D307" s="19"/>
      <c r="E307" s="21"/>
      <c r="F307" s="20"/>
      <c r="G307" s="20"/>
      <c r="H307" s="20"/>
      <c r="I307" s="20"/>
      <c r="J307" s="20"/>
      <c r="K307" s="20"/>
    </row>
    <row r="308" spans="1:11">
      <c r="A308" s="19"/>
      <c r="B308" s="20"/>
      <c r="C308" s="19"/>
      <c r="D308" s="19"/>
      <c r="E308" s="21"/>
      <c r="F308" s="20"/>
      <c r="G308" s="20"/>
      <c r="H308" s="20"/>
      <c r="I308" s="20"/>
      <c r="J308" s="20"/>
      <c r="K308" s="20"/>
    </row>
    <row r="309" spans="1:11">
      <c r="A309" s="19"/>
      <c r="B309" s="20"/>
      <c r="C309" s="19"/>
      <c r="D309" s="19"/>
      <c r="E309" s="21"/>
      <c r="F309" s="20"/>
      <c r="G309" s="20"/>
      <c r="H309" s="20"/>
      <c r="I309" s="20"/>
      <c r="J309" s="20"/>
      <c r="K309" s="20"/>
    </row>
    <row r="310" spans="1:11">
      <c r="A310" s="19"/>
      <c r="B310" s="20"/>
      <c r="C310" s="19"/>
      <c r="D310" s="19"/>
      <c r="E310" s="21"/>
      <c r="F310" s="20"/>
      <c r="G310" s="20"/>
      <c r="H310" s="20"/>
      <c r="I310" s="20"/>
      <c r="J310" s="20"/>
      <c r="K310" s="20"/>
    </row>
    <row r="311" spans="1:11">
      <c r="A311" s="19"/>
      <c r="B311" s="20"/>
      <c r="C311" s="19"/>
      <c r="D311" s="19"/>
      <c r="E311" s="21"/>
      <c r="F311" s="20"/>
      <c r="G311" s="20"/>
      <c r="H311" s="20"/>
      <c r="I311" s="20"/>
      <c r="J311" s="20"/>
      <c r="K311" s="20"/>
    </row>
    <row r="312" spans="1:11">
      <c r="A312" s="19"/>
      <c r="B312" s="20"/>
      <c r="C312" s="19"/>
      <c r="D312" s="19"/>
      <c r="E312" s="21"/>
      <c r="F312" s="20"/>
      <c r="G312" s="20"/>
      <c r="H312" s="20"/>
      <c r="I312" s="20"/>
      <c r="J312" s="20"/>
      <c r="K312" s="20"/>
    </row>
    <row r="313" spans="1:11">
      <c r="A313" s="19"/>
      <c r="B313" s="20"/>
      <c r="C313" s="19"/>
      <c r="D313" s="19"/>
      <c r="E313" s="21"/>
      <c r="F313" s="20"/>
      <c r="G313" s="20"/>
      <c r="H313" s="20"/>
      <c r="I313" s="20"/>
      <c r="J313" s="20"/>
      <c r="K313" s="20"/>
    </row>
    <row r="314" spans="1:11">
      <c r="A314" s="19"/>
      <c r="B314" s="20"/>
      <c r="C314" s="19"/>
      <c r="D314" s="19"/>
      <c r="E314" s="21"/>
      <c r="F314" s="20"/>
      <c r="G314" s="20"/>
      <c r="H314" s="20"/>
      <c r="I314" s="20"/>
      <c r="J314" s="20"/>
      <c r="K314" s="20"/>
    </row>
    <row r="315" spans="1:11">
      <c r="A315" s="19"/>
      <c r="B315" s="20"/>
      <c r="C315" s="19"/>
      <c r="D315" s="19"/>
      <c r="E315" s="21"/>
      <c r="F315" s="20"/>
      <c r="G315" s="20"/>
      <c r="H315" s="20"/>
      <c r="I315" s="20"/>
      <c r="J315" s="20"/>
      <c r="K315" s="20"/>
    </row>
    <row r="316" spans="1:11">
      <c r="A316" s="19"/>
      <c r="B316" s="20"/>
      <c r="C316" s="19"/>
      <c r="D316" s="19"/>
      <c r="E316" s="21"/>
      <c r="F316" s="20"/>
      <c r="G316" s="20"/>
      <c r="H316" s="20"/>
      <c r="I316" s="20"/>
      <c r="J316" s="20"/>
      <c r="K316" s="20"/>
    </row>
    <row r="317" spans="1:11">
      <c r="A317" s="19"/>
      <c r="B317" s="20"/>
      <c r="C317" s="19"/>
      <c r="D317" s="19"/>
      <c r="E317" s="21"/>
      <c r="F317" s="20"/>
      <c r="G317" s="20"/>
      <c r="H317" s="20"/>
      <c r="I317" s="20"/>
      <c r="J317" s="20"/>
      <c r="K317" s="20"/>
    </row>
    <row r="318" spans="1:11">
      <c r="A318" s="19"/>
      <c r="B318" s="20"/>
      <c r="C318" s="19"/>
      <c r="D318" s="19"/>
      <c r="E318" s="21"/>
      <c r="F318" s="20"/>
      <c r="G318" s="20"/>
      <c r="H318" s="20"/>
      <c r="I318" s="20"/>
      <c r="J318" s="20"/>
      <c r="K318" s="20"/>
    </row>
    <row r="319" spans="1:11">
      <c r="A319" s="19"/>
      <c r="B319" s="20"/>
      <c r="C319" s="19"/>
      <c r="D319" s="19"/>
      <c r="E319" s="21"/>
      <c r="F319" s="20"/>
      <c r="G319" s="20"/>
      <c r="H319" s="20"/>
      <c r="I319" s="20"/>
      <c r="J319" s="20"/>
      <c r="K319" s="20"/>
    </row>
    <row r="320" spans="1:11">
      <c r="A320" s="19"/>
      <c r="B320" s="20"/>
      <c r="C320" s="19"/>
      <c r="D320" s="19"/>
      <c r="E320" s="21"/>
      <c r="F320" s="20"/>
      <c r="G320" s="20"/>
      <c r="H320" s="20"/>
      <c r="I320" s="20"/>
      <c r="J320" s="20"/>
      <c r="K320" s="20"/>
    </row>
    <row r="321" spans="1:11">
      <c r="A321" s="19"/>
      <c r="B321" s="20"/>
      <c r="C321" s="19"/>
      <c r="D321" s="19"/>
      <c r="E321" s="21"/>
      <c r="F321" s="20"/>
      <c r="G321" s="20"/>
      <c r="H321" s="20"/>
      <c r="I321" s="20"/>
      <c r="J321" s="20"/>
      <c r="K321" s="20"/>
    </row>
    <row r="322" spans="1:11">
      <c r="A322" s="19"/>
      <c r="B322" s="20"/>
      <c r="C322" s="19"/>
      <c r="D322" s="19"/>
      <c r="E322" s="21"/>
      <c r="F322" s="20"/>
      <c r="G322" s="20"/>
      <c r="H322" s="20"/>
      <c r="I322" s="20"/>
      <c r="J322" s="20"/>
      <c r="K322" s="20"/>
    </row>
    <row r="323" spans="1:11">
      <c r="A323" s="19"/>
      <c r="B323" s="20"/>
      <c r="C323" s="19"/>
      <c r="D323" s="19"/>
      <c r="E323" s="21"/>
      <c r="F323" s="20"/>
      <c r="G323" s="20"/>
      <c r="H323" s="20"/>
      <c r="I323" s="20"/>
      <c r="J323" s="20"/>
      <c r="K323" s="20"/>
    </row>
    <row r="324" spans="1:11">
      <c r="A324" s="19"/>
      <c r="B324" s="20"/>
      <c r="C324" s="19"/>
      <c r="D324" s="19"/>
      <c r="E324" s="21"/>
      <c r="F324" s="20"/>
      <c r="G324" s="20"/>
      <c r="H324" s="20"/>
      <c r="I324" s="20"/>
      <c r="J324" s="20"/>
      <c r="K324" s="20"/>
    </row>
    <row r="325" spans="1:11">
      <c r="A325" s="19"/>
      <c r="B325" s="20"/>
      <c r="C325" s="19"/>
      <c r="D325" s="19"/>
      <c r="E325" s="21"/>
      <c r="F325" s="20"/>
      <c r="G325" s="20"/>
      <c r="H325" s="20"/>
      <c r="I325" s="20"/>
      <c r="J325" s="20"/>
      <c r="K325" s="20"/>
    </row>
    <row r="326" spans="1:11">
      <c r="A326" s="19"/>
      <c r="B326" s="20"/>
      <c r="C326" s="19"/>
      <c r="D326" s="19"/>
      <c r="E326" s="21"/>
      <c r="F326" s="20"/>
      <c r="G326" s="20"/>
      <c r="H326" s="20"/>
      <c r="I326" s="20"/>
      <c r="J326" s="20"/>
      <c r="K326" s="20"/>
    </row>
    <row r="327" spans="1:11">
      <c r="A327" s="19"/>
      <c r="B327" s="20"/>
      <c r="C327" s="19"/>
      <c r="D327" s="19"/>
      <c r="E327" s="21"/>
      <c r="F327" s="20"/>
      <c r="G327" s="20"/>
      <c r="H327" s="20"/>
      <c r="I327" s="20"/>
      <c r="J327" s="20"/>
      <c r="K327" s="20"/>
    </row>
    <row r="328" spans="1:11">
      <c r="A328" s="19"/>
      <c r="B328" s="20"/>
      <c r="C328" s="19"/>
      <c r="D328" s="19"/>
      <c r="E328" s="21"/>
      <c r="F328" s="20"/>
      <c r="G328" s="20"/>
      <c r="H328" s="20"/>
      <c r="I328" s="20"/>
      <c r="J328" s="20"/>
      <c r="K328" s="20"/>
    </row>
    <row r="329" spans="1:11">
      <c r="A329" s="19"/>
      <c r="B329" s="20"/>
      <c r="C329" s="19"/>
      <c r="D329" s="19"/>
      <c r="E329" s="21"/>
      <c r="F329" s="20"/>
      <c r="G329" s="20"/>
      <c r="H329" s="20"/>
      <c r="I329" s="20"/>
      <c r="J329" s="20"/>
      <c r="K329" s="20"/>
    </row>
    <row r="330" spans="1:11">
      <c r="A330" s="19"/>
      <c r="B330" s="20"/>
      <c r="C330" s="19"/>
      <c r="D330" s="19"/>
      <c r="E330" s="21"/>
      <c r="F330" s="20"/>
      <c r="G330" s="20"/>
      <c r="H330" s="20"/>
      <c r="I330" s="20"/>
      <c r="J330" s="20"/>
      <c r="K330" s="20"/>
    </row>
    <row r="331" spans="1:11">
      <c r="A331" s="19"/>
      <c r="B331" s="20"/>
      <c r="C331" s="19"/>
      <c r="D331" s="19"/>
      <c r="E331" s="21"/>
      <c r="F331" s="20"/>
      <c r="G331" s="20"/>
      <c r="H331" s="20"/>
      <c r="I331" s="20"/>
      <c r="J331" s="20"/>
      <c r="K331" s="20"/>
    </row>
    <row r="332" spans="1:11">
      <c r="A332" s="19"/>
      <c r="B332" s="20"/>
      <c r="C332" s="19"/>
      <c r="D332" s="19"/>
      <c r="E332" s="21"/>
      <c r="F332" s="20"/>
      <c r="G332" s="20"/>
      <c r="H332" s="20"/>
      <c r="I332" s="20"/>
      <c r="J332" s="20"/>
      <c r="K332" s="20"/>
    </row>
    <row r="333" spans="1:11">
      <c r="A333" s="19"/>
      <c r="B333" s="20"/>
      <c r="C333" s="19"/>
      <c r="D333" s="19"/>
      <c r="E333" s="21"/>
      <c r="F333" s="20"/>
      <c r="G333" s="20"/>
      <c r="H333" s="20"/>
      <c r="I333" s="20"/>
      <c r="J333" s="20"/>
      <c r="K333" s="20"/>
    </row>
    <row r="334" spans="1:11">
      <c r="A334" s="19"/>
      <c r="B334" s="20"/>
      <c r="C334" s="19"/>
      <c r="D334" s="19"/>
      <c r="E334" s="21"/>
      <c r="F334" s="20"/>
      <c r="G334" s="20"/>
      <c r="H334" s="20"/>
      <c r="I334" s="20"/>
      <c r="J334" s="20"/>
      <c r="K334" s="20"/>
    </row>
    <row r="335" spans="1:11">
      <c r="A335" s="19"/>
      <c r="B335" s="20"/>
      <c r="C335" s="19"/>
      <c r="D335" s="19"/>
      <c r="E335" s="21"/>
      <c r="F335" s="20"/>
      <c r="G335" s="20"/>
      <c r="H335" s="20"/>
      <c r="I335" s="20"/>
      <c r="J335" s="20"/>
      <c r="K335" s="20"/>
    </row>
    <row r="336" spans="1:11">
      <c r="A336" s="19"/>
      <c r="B336" s="20"/>
      <c r="C336" s="19"/>
      <c r="D336" s="19"/>
      <c r="E336" s="21"/>
      <c r="F336" s="20"/>
      <c r="G336" s="20"/>
      <c r="H336" s="20"/>
      <c r="I336" s="20"/>
      <c r="J336" s="20"/>
      <c r="K336" s="20"/>
    </row>
    <row r="337" spans="1:11">
      <c r="A337" s="19"/>
      <c r="B337" s="20"/>
      <c r="C337" s="19"/>
      <c r="D337" s="19"/>
      <c r="E337" s="21"/>
      <c r="F337" s="20"/>
      <c r="G337" s="20"/>
      <c r="H337" s="20"/>
      <c r="I337" s="20"/>
      <c r="J337" s="20"/>
      <c r="K337" s="20"/>
    </row>
    <row r="338" spans="1:11">
      <c r="A338" s="19"/>
      <c r="B338" s="20"/>
      <c r="C338" s="19"/>
      <c r="D338" s="19"/>
      <c r="E338" s="21"/>
      <c r="F338" s="20"/>
      <c r="G338" s="20"/>
      <c r="H338" s="20"/>
      <c r="I338" s="20"/>
      <c r="J338" s="20"/>
      <c r="K338" s="20"/>
    </row>
    <row r="339" spans="1:11">
      <c r="A339" s="19"/>
      <c r="B339" s="20"/>
      <c r="C339" s="19"/>
      <c r="D339" s="19"/>
      <c r="E339" s="21"/>
      <c r="F339" s="20"/>
      <c r="G339" s="20"/>
      <c r="H339" s="20"/>
      <c r="I339" s="20"/>
      <c r="J339" s="20"/>
      <c r="K339" s="20"/>
    </row>
    <row r="340" spans="1:11">
      <c r="A340" s="19"/>
      <c r="B340" s="20"/>
      <c r="C340" s="19"/>
      <c r="D340" s="19"/>
      <c r="E340" s="21"/>
      <c r="F340" s="20"/>
      <c r="G340" s="20"/>
      <c r="H340" s="20"/>
      <c r="I340" s="20"/>
      <c r="J340" s="20"/>
      <c r="K340" s="20"/>
    </row>
    <row r="341" spans="1:11">
      <c r="A341" s="19"/>
      <c r="B341" s="20"/>
      <c r="C341" s="19"/>
      <c r="D341" s="19"/>
      <c r="E341" s="21"/>
      <c r="F341" s="20"/>
      <c r="G341" s="20"/>
      <c r="H341" s="20"/>
      <c r="I341" s="20"/>
      <c r="J341" s="20"/>
      <c r="K341" s="20"/>
    </row>
    <row r="342" spans="1:11">
      <c r="A342" s="19"/>
      <c r="B342" s="20"/>
      <c r="C342" s="19"/>
      <c r="D342" s="19"/>
      <c r="E342" s="21"/>
      <c r="F342" s="20"/>
      <c r="G342" s="20"/>
      <c r="H342" s="20"/>
      <c r="I342" s="20"/>
      <c r="J342" s="20"/>
      <c r="K342" s="20"/>
    </row>
    <row r="343" spans="1:11">
      <c r="A343" s="19"/>
      <c r="B343" s="20"/>
      <c r="C343" s="19"/>
      <c r="D343" s="19"/>
      <c r="E343" s="21"/>
      <c r="F343" s="20"/>
      <c r="G343" s="20"/>
      <c r="H343" s="20"/>
      <c r="I343" s="20"/>
      <c r="J343" s="20"/>
      <c r="K343" s="20"/>
    </row>
    <row r="344" spans="1:11">
      <c r="A344" s="19"/>
      <c r="B344" s="20"/>
      <c r="C344" s="19"/>
      <c r="D344" s="19"/>
      <c r="E344" s="21"/>
      <c r="F344" s="20"/>
      <c r="G344" s="20"/>
      <c r="H344" s="20"/>
      <c r="I344" s="20"/>
      <c r="J344" s="20"/>
      <c r="K344" s="20"/>
    </row>
    <row r="345" spans="1:11">
      <c r="A345" s="19"/>
      <c r="B345" s="20"/>
      <c r="C345" s="19"/>
      <c r="D345" s="19"/>
      <c r="E345" s="21"/>
      <c r="F345" s="20"/>
      <c r="G345" s="20"/>
      <c r="H345" s="20"/>
      <c r="I345" s="20"/>
      <c r="J345" s="20"/>
      <c r="K345" s="20"/>
    </row>
    <row r="346" spans="1:11">
      <c r="A346" s="19"/>
      <c r="B346" s="20"/>
      <c r="C346" s="19"/>
      <c r="D346" s="19"/>
      <c r="E346" s="21"/>
      <c r="F346" s="20"/>
      <c r="G346" s="20"/>
      <c r="H346" s="20"/>
      <c r="I346" s="20"/>
      <c r="J346" s="20"/>
      <c r="K346" s="20"/>
    </row>
    <row r="347" spans="1:11">
      <c r="A347" s="19"/>
      <c r="B347" s="20"/>
      <c r="C347" s="19"/>
      <c r="D347" s="19"/>
      <c r="E347" s="21"/>
      <c r="F347" s="20"/>
      <c r="G347" s="20"/>
      <c r="H347" s="20"/>
      <c r="I347" s="20"/>
      <c r="J347" s="20"/>
      <c r="K347" s="20"/>
    </row>
    <row r="348" spans="1:11">
      <c r="A348" s="19"/>
      <c r="B348" s="20"/>
      <c r="C348" s="19"/>
      <c r="D348" s="19"/>
      <c r="E348" s="21"/>
      <c r="F348" s="20"/>
      <c r="G348" s="20"/>
      <c r="H348" s="20"/>
      <c r="I348" s="20"/>
      <c r="J348" s="20"/>
      <c r="K348" s="20"/>
    </row>
    <row r="349" spans="1:11">
      <c r="A349" s="19"/>
      <c r="B349" s="20"/>
      <c r="C349" s="19"/>
      <c r="D349" s="19"/>
      <c r="E349" s="21"/>
      <c r="F349" s="20"/>
      <c r="G349" s="20"/>
      <c r="H349" s="20"/>
      <c r="I349" s="20"/>
      <c r="J349" s="20"/>
      <c r="K349" s="20"/>
    </row>
    <row r="350" spans="1:11">
      <c r="A350" s="19"/>
      <c r="B350" s="20"/>
      <c r="C350" s="19"/>
      <c r="D350" s="19"/>
      <c r="E350" s="21"/>
      <c r="F350" s="20"/>
      <c r="G350" s="20"/>
      <c r="H350" s="20"/>
      <c r="I350" s="20"/>
      <c r="J350" s="20"/>
      <c r="K350" s="20"/>
    </row>
    <row r="351" spans="1:11">
      <c r="A351" s="19"/>
      <c r="B351" s="20"/>
      <c r="C351" s="19"/>
      <c r="D351" s="19"/>
      <c r="E351" s="21"/>
      <c r="F351" s="20"/>
      <c r="G351" s="20"/>
      <c r="H351" s="20"/>
      <c r="I351" s="20"/>
      <c r="J351" s="20"/>
      <c r="K351" s="20"/>
    </row>
    <row r="352" spans="1:11">
      <c r="A352" s="19"/>
      <c r="B352" s="20"/>
      <c r="C352" s="19"/>
      <c r="D352" s="19"/>
      <c r="E352" s="21"/>
      <c r="F352" s="20"/>
      <c r="G352" s="20"/>
      <c r="H352" s="20"/>
      <c r="I352" s="20"/>
      <c r="J352" s="20"/>
      <c r="K352" s="20"/>
    </row>
    <row r="353" spans="1:11">
      <c r="A353" s="19"/>
      <c r="B353" s="20"/>
      <c r="C353" s="19"/>
      <c r="D353" s="19"/>
      <c r="E353" s="21"/>
      <c r="F353" s="20"/>
      <c r="G353" s="20"/>
      <c r="H353" s="20"/>
      <c r="I353" s="20"/>
      <c r="J353" s="20"/>
      <c r="K353" s="20"/>
    </row>
    <row r="354" spans="1:11">
      <c r="A354" s="19"/>
      <c r="B354" s="20"/>
      <c r="C354" s="19"/>
      <c r="D354" s="19"/>
      <c r="E354" s="21"/>
      <c r="F354" s="20"/>
      <c r="G354" s="20"/>
      <c r="H354" s="20"/>
      <c r="I354" s="20"/>
      <c r="J354" s="20"/>
      <c r="K354" s="20"/>
    </row>
    <row r="355" spans="1:11">
      <c r="A355" s="19"/>
      <c r="B355" s="20"/>
      <c r="C355" s="19"/>
      <c r="D355" s="19"/>
      <c r="E355" s="21"/>
      <c r="F355" s="20"/>
      <c r="G355" s="20"/>
      <c r="H355" s="20"/>
      <c r="I355" s="20"/>
      <c r="J355" s="20"/>
      <c r="K355" s="20"/>
    </row>
    <row r="356" spans="1:11">
      <c r="A356" s="19"/>
      <c r="B356" s="20"/>
      <c r="C356" s="19"/>
      <c r="D356" s="19"/>
      <c r="E356" s="21"/>
      <c r="F356" s="20"/>
      <c r="G356" s="20"/>
      <c r="H356" s="20"/>
      <c r="I356" s="20"/>
      <c r="J356" s="20"/>
      <c r="K356" s="20"/>
    </row>
    <row r="357" spans="1:11">
      <c r="A357" s="19"/>
      <c r="B357" s="20"/>
      <c r="C357" s="19"/>
      <c r="D357" s="19"/>
      <c r="E357" s="21"/>
      <c r="F357" s="20"/>
      <c r="G357" s="20"/>
      <c r="H357" s="20"/>
      <c r="I357" s="20"/>
      <c r="J357" s="20"/>
      <c r="K357" s="20"/>
    </row>
    <row r="358" spans="1:11">
      <c r="A358" s="19"/>
      <c r="B358" s="20"/>
      <c r="C358" s="19"/>
      <c r="D358" s="19"/>
      <c r="E358" s="21"/>
      <c r="F358" s="20"/>
      <c r="G358" s="20"/>
      <c r="H358" s="20"/>
      <c r="I358" s="20"/>
      <c r="J358" s="20"/>
      <c r="K358" s="20"/>
    </row>
    <row r="359" spans="1:11">
      <c r="A359" s="19"/>
      <c r="B359" s="20"/>
      <c r="C359" s="19"/>
      <c r="D359" s="19"/>
      <c r="E359" s="21"/>
      <c r="F359" s="20"/>
      <c r="G359" s="20"/>
      <c r="H359" s="20"/>
      <c r="I359" s="20"/>
      <c r="J359" s="20"/>
      <c r="K359" s="20"/>
    </row>
    <row r="360" spans="1:11">
      <c r="A360" s="19"/>
      <c r="B360" s="20"/>
      <c r="C360" s="19"/>
      <c r="D360" s="19"/>
      <c r="E360" s="21"/>
      <c r="F360" s="20"/>
      <c r="G360" s="20"/>
      <c r="H360" s="20"/>
      <c r="I360" s="20"/>
      <c r="J360" s="20"/>
      <c r="K360" s="20"/>
    </row>
    <row r="361" spans="1:11">
      <c r="A361" s="19"/>
      <c r="B361" s="20"/>
      <c r="C361" s="19"/>
      <c r="D361" s="19"/>
      <c r="E361" s="21"/>
      <c r="F361" s="20"/>
      <c r="G361" s="20"/>
      <c r="H361" s="20"/>
      <c r="I361" s="20"/>
      <c r="J361" s="20"/>
      <c r="K361" s="20"/>
    </row>
    <row r="362" spans="1:11">
      <c r="A362" s="19"/>
      <c r="B362" s="20"/>
      <c r="C362" s="19"/>
      <c r="D362" s="19"/>
      <c r="E362" s="21"/>
      <c r="F362" s="20"/>
      <c r="G362" s="20"/>
      <c r="H362" s="20"/>
      <c r="I362" s="20"/>
      <c r="J362" s="20"/>
      <c r="K362" s="20"/>
    </row>
    <row r="363" spans="1:11">
      <c r="A363" s="19"/>
      <c r="B363" s="20"/>
      <c r="C363" s="19"/>
      <c r="D363" s="19"/>
      <c r="E363" s="21"/>
      <c r="F363" s="20"/>
      <c r="G363" s="20"/>
      <c r="H363" s="20"/>
      <c r="I363" s="20"/>
      <c r="J363" s="20"/>
      <c r="K363" s="20"/>
    </row>
    <row r="364" spans="1:11">
      <c r="A364" s="19"/>
      <c r="B364" s="20"/>
      <c r="C364" s="19"/>
      <c r="D364" s="19"/>
      <c r="E364" s="21"/>
      <c r="F364" s="20"/>
      <c r="G364" s="20"/>
      <c r="H364" s="20"/>
      <c r="I364" s="20"/>
      <c r="J364" s="20"/>
      <c r="K364" s="20"/>
    </row>
    <row r="365" spans="1:11">
      <c r="A365" s="19"/>
      <c r="B365" s="20"/>
      <c r="C365" s="19"/>
      <c r="D365" s="19"/>
      <c r="E365" s="21"/>
      <c r="F365" s="20"/>
      <c r="G365" s="20"/>
      <c r="H365" s="20"/>
      <c r="I365" s="20"/>
      <c r="J365" s="20"/>
      <c r="K365" s="20"/>
    </row>
    <row r="366" spans="1:11">
      <c r="A366" s="19"/>
      <c r="B366" s="20"/>
      <c r="C366" s="19"/>
      <c r="D366" s="19"/>
      <c r="E366" s="21"/>
      <c r="F366" s="20"/>
      <c r="G366" s="20"/>
      <c r="H366" s="20"/>
      <c r="I366" s="20"/>
      <c r="J366" s="20"/>
      <c r="K366" s="20"/>
    </row>
    <row r="367" spans="1:11">
      <c r="A367" s="19"/>
      <c r="B367" s="20"/>
      <c r="C367" s="19"/>
      <c r="D367" s="19"/>
      <c r="E367" s="21"/>
      <c r="F367" s="20"/>
      <c r="G367" s="20"/>
      <c r="H367" s="20"/>
      <c r="I367" s="20"/>
      <c r="J367" s="20"/>
      <c r="K367" s="20"/>
    </row>
    <row r="368" spans="1:11">
      <c r="A368" s="19"/>
      <c r="B368" s="20"/>
      <c r="C368" s="19"/>
      <c r="D368" s="19"/>
      <c r="E368" s="21"/>
      <c r="F368" s="20"/>
      <c r="G368" s="20"/>
      <c r="H368" s="20"/>
      <c r="I368" s="20"/>
      <c r="J368" s="20"/>
      <c r="K368" s="20"/>
    </row>
    <row r="369" spans="1:11">
      <c r="A369" s="19"/>
      <c r="B369" s="20"/>
      <c r="C369" s="19"/>
      <c r="D369" s="19"/>
      <c r="E369" s="21"/>
      <c r="F369" s="20"/>
      <c r="G369" s="20"/>
      <c r="H369" s="20"/>
      <c r="I369" s="20"/>
      <c r="J369" s="20"/>
      <c r="K369" s="20"/>
    </row>
    <row r="370" spans="1:11">
      <c r="A370" s="19"/>
      <c r="B370" s="20"/>
      <c r="C370" s="19"/>
      <c r="D370" s="19"/>
      <c r="E370" s="21"/>
      <c r="F370" s="20"/>
      <c r="G370" s="20"/>
      <c r="H370" s="20"/>
      <c r="I370" s="20"/>
      <c r="J370" s="20"/>
      <c r="K370" s="20"/>
    </row>
    <row r="371" spans="1:11">
      <c r="A371" s="19"/>
      <c r="B371" s="20"/>
      <c r="C371" s="19"/>
      <c r="D371" s="19"/>
      <c r="E371" s="21"/>
      <c r="F371" s="20"/>
      <c r="G371" s="20"/>
      <c r="H371" s="20"/>
      <c r="I371" s="20"/>
      <c r="J371" s="20"/>
      <c r="K371" s="20"/>
    </row>
    <row r="372" spans="1:11">
      <c r="A372" s="19"/>
      <c r="B372" s="20"/>
      <c r="C372" s="19"/>
      <c r="D372" s="19"/>
      <c r="E372" s="21"/>
      <c r="F372" s="20"/>
      <c r="G372" s="20"/>
      <c r="H372" s="20"/>
      <c r="I372" s="20"/>
      <c r="J372" s="20"/>
      <c r="K372" s="20"/>
    </row>
    <row r="373" spans="1:11">
      <c r="A373" s="19"/>
      <c r="B373" s="20"/>
      <c r="C373" s="19"/>
      <c r="D373" s="19"/>
      <c r="E373" s="21"/>
      <c r="F373" s="20"/>
      <c r="G373" s="20"/>
      <c r="H373" s="20"/>
      <c r="I373" s="20"/>
      <c r="J373" s="20"/>
      <c r="K373" s="20"/>
    </row>
    <row r="374" spans="1:11">
      <c r="A374" s="19"/>
      <c r="B374" s="20"/>
      <c r="C374" s="19"/>
      <c r="D374" s="19"/>
      <c r="E374" s="21"/>
      <c r="F374" s="20"/>
      <c r="G374" s="20"/>
      <c r="H374" s="20"/>
      <c r="I374" s="20"/>
      <c r="J374" s="20"/>
      <c r="K374" s="20"/>
    </row>
    <row r="375" spans="1:11">
      <c r="A375" s="19"/>
      <c r="B375" s="20"/>
      <c r="C375" s="19"/>
      <c r="D375" s="19"/>
      <c r="E375" s="21"/>
      <c r="F375" s="20"/>
      <c r="G375" s="20"/>
      <c r="H375" s="20"/>
      <c r="I375" s="20"/>
      <c r="J375" s="20"/>
      <c r="K375" s="20"/>
    </row>
    <row r="376" spans="1:11">
      <c r="A376" s="19"/>
      <c r="B376" s="20"/>
      <c r="C376" s="19"/>
      <c r="D376" s="19"/>
      <c r="E376" s="21"/>
      <c r="F376" s="20"/>
      <c r="G376" s="20"/>
      <c r="H376" s="20"/>
      <c r="I376" s="20"/>
      <c r="J376" s="20"/>
      <c r="K376" s="20"/>
    </row>
    <row r="377" spans="1:11">
      <c r="A377" s="19"/>
      <c r="B377" s="20"/>
      <c r="C377" s="19"/>
      <c r="D377" s="19"/>
      <c r="E377" s="21"/>
      <c r="F377" s="20"/>
      <c r="G377" s="20"/>
      <c r="H377" s="20"/>
      <c r="I377" s="20"/>
      <c r="J377" s="20"/>
      <c r="K377" s="20"/>
    </row>
    <row r="378" spans="1:11">
      <c r="A378" s="19"/>
      <c r="B378" s="20"/>
      <c r="C378" s="19"/>
      <c r="D378" s="19"/>
      <c r="E378" s="21"/>
      <c r="F378" s="20"/>
      <c r="G378" s="20"/>
      <c r="H378" s="20"/>
      <c r="I378" s="20"/>
      <c r="J378" s="20"/>
      <c r="K378" s="20"/>
    </row>
    <row r="379" spans="1:11">
      <c r="A379" s="19"/>
      <c r="B379" s="20"/>
      <c r="C379" s="19"/>
      <c r="D379" s="19"/>
      <c r="E379" s="21"/>
      <c r="F379" s="20"/>
      <c r="G379" s="20"/>
      <c r="H379" s="20"/>
      <c r="I379" s="20"/>
      <c r="J379" s="20"/>
      <c r="K379" s="20"/>
    </row>
    <row r="380" spans="1:11">
      <c r="A380" s="19"/>
      <c r="B380" s="20"/>
      <c r="C380" s="19"/>
      <c r="D380" s="19"/>
      <c r="E380" s="21"/>
      <c r="F380" s="20"/>
      <c r="G380" s="20"/>
      <c r="H380" s="20"/>
      <c r="I380" s="20"/>
      <c r="J380" s="20"/>
      <c r="K380" s="20"/>
    </row>
    <row r="381" spans="1:11">
      <c r="A381" s="19"/>
      <c r="B381" s="20"/>
      <c r="C381" s="19"/>
      <c r="D381" s="19"/>
      <c r="E381" s="21"/>
      <c r="F381" s="20"/>
      <c r="G381" s="20"/>
      <c r="H381" s="20"/>
      <c r="I381" s="20"/>
      <c r="J381" s="20"/>
      <c r="K381" s="20"/>
    </row>
    <row r="382" spans="1:11">
      <c r="A382" s="19"/>
      <c r="B382" s="20"/>
      <c r="C382" s="19"/>
      <c r="D382" s="19"/>
      <c r="E382" s="21"/>
      <c r="F382" s="20"/>
      <c r="G382" s="20"/>
      <c r="H382" s="20"/>
      <c r="I382" s="20"/>
      <c r="J382" s="20"/>
      <c r="K382" s="20"/>
    </row>
    <row r="383" spans="1:11">
      <c r="A383" s="19"/>
      <c r="B383" s="20"/>
      <c r="C383" s="19"/>
      <c r="D383" s="19"/>
      <c r="E383" s="21"/>
      <c r="F383" s="20"/>
      <c r="G383" s="20"/>
      <c r="H383" s="20"/>
      <c r="I383" s="20"/>
      <c r="J383" s="20"/>
      <c r="K383" s="20"/>
    </row>
    <row r="384" spans="1:11">
      <c r="A384" s="19"/>
      <c r="B384" s="20"/>
      <c r="C384" s="19"/>
      <c r="D384" s="19"/>
      <c r="E384" s="21"/>
      <c r="F384" s="20"/>
      <c r="G384" s="20"/>
      <c r="H384" s="20"/>
      <c r="I384" s="20"/>
      <c r="J384" s="20"/>
      <c r="K384" s="20"/>
    </row>
    <row r="385" spans="1:11">
      <c r="A385" s="19"/>
      <c r="B385" s="20"/>
      <c r="C385" s="19"/>
      <c r="D385" s="19"/>
      <c r="E385" s="21"/>
      <c r="F385" s="20"/>
      <c r="G385" s="20"/>
      <c r="H385" s="20"/>
      <c r="I385" s="20"/>
      <c r="J385" s="20"/>
      <c r="K385" s="20"/>
    </row>
    <row r="386" spans="1:11">
      <c r="A386" s="19"/>
      <c r="B386" s="20"/>
      <c r="C386" s="19"/>
      <c r="D386" s="19"/>
      <c r="E386" s="21"/>
      <c r="F386" s="20"/>
      <c r="G386" s="20"/>
      <c r="H386" s="20"/>
      <c r="I386" s="20"/>
      <c r="J386" s="20"/>
      <c r="K386" s="20"/>
    </row>
    <row r="387" spans="1:11">
      <c r="A387" s="19"/>
      <c r="B387" s="20"/>
      <c r="C387" s="19"/>
      <c r="D387" s="19"/>
      <c r="E387" s="21"/>
      <c r="F387" s="20"/>
      <c r="G387" s="20"/>
      <c r="H387" s="20"/>
      <c r="I387" s="20"/>
      <c r="J387" s="20"/>
      <c r="K387" s="20"/>
    </row>
    <row r="388" spans="1:11">
      <c r="A388" s="19"/>
      <c r="B388" s="20"/>
      <c r="C388" s="19"/>
      <c r="D388" s="19"/>
      <c r="E388" s="21"/>
      <c r="F388" s="20"/>
      <c r="G388" s="20"/>
      <c r="H388" s="20"/>
      <c r="I388" s="20"/>
      <c r="J388" s="20"/>
      <c r="K388" s="20"/>
    </row>
    <row r="389" spans="1:11">
      <c r="A389" s="19"/>
      <c r="B389" s="20"/>
      <c r="C389" s="19"/>
      <c r="D389" s="19"/>
      <c r="E389" s="21"/>
      <c r="F389" s="20"/>
      <c r="G389" s="20"/>
      <c r="H389" s="20"/>
      <c r="I389" s="20"/>
      <c r="J389" s="20"/>
      <c r="K389" s="20"/>
    </row>
    <row r="390" spans="1:11">
      <c r="A390" s="19"/>
      <c r="B390" s="20"/>
      <c r="C390" s="19"/>
      <c r="D390" s="19"/>
      <c r="E390" s="21"/>
      <c r="F390" s="20"/>
      <c r="G390" s="20"/>
      <c r="H390" s="20"/>
      <c r="I390" s="20"/>
      <c r="J390" s="20"/>
      <c r="K390" s="20"/>
    </row>
    <row r="391" spans="1:11">
      <c r="A391" s="19"/>
      <c r="B391" s="20"/>
      <c r="C391" s="19"/>
      <c r="D391" s="19"/>
      <c r="E391" s="21"/>
      <c r="F391" s="20"/>
      <c r="G391" s="20"/>
      <c r="H391" s="20"/>
      <c r="I391" s="20"/>
      <c r="J391" s="20"/>
      <c r="K391" s="20"/>
    </row>
    <row r="392" spans="1:11">
      <c r="A392" s="19"/>
      <c r="B392" s="20"/>
      <c r="C392" s="19"/>
      <c r="D392" s="19"/>
      <c r="E392" s="21"/>
      <c r="F392" s="20"/>
      <c r="G392" s="20"/>
      <c r="H392" s="20"/>
      <c r="I392" s="20"/>
      <c r="J392" s="20"/>
      <c r="K392" s="20"/>
    </row>
    <row r="393" spans="1:11">
      <c r="A393" s="19"/>
      <c r="B393" s="20"/>
      <c r="C393" s="19"/>
      <c r="D393" s="19"/>
      <c r="E393" s="21"/>
      <c r="F393" s="20"/>
      <c r="G393" s="20"/>
      <c r="H393" s="20"/>
      <c r="I393" s="20"/>
      <c r="J393" s="20"/>
      <c r="K393" s="20"/>
    </row>
    <row r="394" spans="1:11">
      <c r="A394" s="19"/>
      <c r="B394" s="20"/>
      <c r="C394" s="19"/>
      <c r="D394" s="19"/>
      <c r="E394" s="21"/>
      <c r="F394" s="20"/>
      <c r="G394" s="20"/>
      <c r="H394" s="20"/>
      <c r="I394" s="20"/>
      <c r="J394" s="20"/>
      <c r="K394" s="20"/>
    </row>
    <row r="395" spans="1:11">
      <c r="A395" s="19"/>
      <c r="B395" s="20"/>
      <c r="C395" s="19"/>
      <c r="D395" s="19"/>
      <c r="E395" s="21"/>
      <c r="F395" s="20"/>
      <c r="G395" s="20"/>
      <c r="H395" s="20"/>
      <c r="I395" s="20"/>
      <c r="J395" s="20"/>
      <c r="K395" s="20"/>
    </row>
    <row r="396" spans="1:11">
      <c r="A396" s="19"/>
      <c r="B396" s="20"/>
      <c r="C396" s="19"/>
      <c r="D396" s="19"/>
      <c r="E396" s="21"/>
      <c r="F396" s="20"/>
      <c r="G396" s="20"/>
      <c r="H396" s="20"/>
      <c r="I396" s="20"/>
      <c r="J396" s="20"/>
      <c r="K396" s="20"/>
    </row>
    <row r="397" spans="1:11">
      <c r="A397" s="19"/>
      <c r="B397" s="20"/>
      <c r="C397" s="19"/>
      <c r="D397" s="19"/>
      <c r="E397" s="21"/>
      <c r="F397" s="20"/>
      <c r="G397" s="20"/>
      <c r="H397" s="20"/>
      <c r="I397" s="20"/>
      <c r="J397" s="20"/>
      <c r="K397" s="20"/>
    </row>
    <row r="398" spans="1:11">
      <c r="A398" s="19"/>
      <c r="B398" s="20"/>
      <c r="C398" s="19"/>
      <c r="D398" s="19"/>
      <c r="E398" s="21"/>
      <c r="F398" s="20"/>
      <c r="G398" s="20"/>
      <c r="H398" s="20"/>
      <c r="I398" s="20"/>
      <c r="J398" s="20"/>
      <c r="K398" s="20"/>
    </row>
    <row r="399" spans="1:11">
      <c r="A399" s="19"/>
      <c r="B399" s="20"/>
      <c r="C399" s="19"/>
      <c r="D399" s="19"/>
      <c r="E399" s="21"/>
      <c r="F399" s="20"/>
      <c r="G399" s="20"/>
      <c r="H399" s="20"/>
      <c r="I399" s="20"/>
      <c r="J399" s="20"/>
      <c r="K399" s="20"/>
    </row>
    <row r="400" spans="1:11">
      <c r="A400" s="19"/>
      <c r="B400" s="20"/>
      <c r="C400" s="19"/>
      <c r="D400" s="19"/>
      <c r="E400" s="21"/>
      <c r="F400" s="20"/>
      <c r="G400" s="20"/>
      <c r="H400" s="20"/>
      <c r="I400" s="20"/>
      <c r="J400" s="20"/>
      <c r="K400" s="20"/>
    </row>
    <row r="401" spans="1:11">
      <c r="A401" s="19"/>
      <c r="B401" s="20"/>
      <c r="C401" s="19"/>
      <c r="D401" s="19"/>
      <c r="E401" s="21"/>
      <c r="F401" s="20"/>
      <c r="G401" s="20"/>
      <c r="H401" s="20"/>
      <c r="I401" s="20"/>
      <c r="J401" s="20"/>
      <c r="K401" s="20"/>
    </row>
    <row r="402" spans="1:11">
      <c r="A402" s="19"/>
      <c r="B402" s="20"/>
      <c r="C402" s="19"/>
      <c r="D402" s="19"/>
      <c r="E402" s="21"/>
      <c r="F402" s="20"/>
      <c r="G402" s="20"/>
      <c r="H402" s="20"/>
      <c r="I402" s="20"/>
      <c r="J402" s="20"/>
      <c r="K402" s="20"/>
    </row>
    <row r="403" spans="1:11">
      <c r="A403" s="19"/>
      <c r="B403" s="20"/>
      <c r="C403" s="19"/>
      <c r="D403" s="19"/>
      <c r="E403" s="21"/>
      <c r="F403" s="20"/>
      <c r="G403" s="20"/>
      <c r="H403" s="20"/>
      <c r="I403" s="20"/>
      <c r="J403" s="20"/>
      <c r="K403" s="20"/>
    </row>
    <row r="404" spans="1:11">
      <c r="A404" s="19"/>
      <c r="B404" s="20"/>
      <c r="C404" s="19"/>
      <c r="D404" s="19"/>
      <c r="E404" s="21"/>
      <c r="F404" s="20"/>
      <c r="G404" s="20"/>
      <c r="H404" s="20"/>
      <c r="I404" s="20"/>
      <c r="J404" s="20"/>
      <c r="K404" s="20"/>
    </row>
    <row r="405" spans="1:11">
      <c r="A405" s="19"/>
      <c r="B405" s="20"/>
      <c r="C405" s="19"/>
      <c r="D405" s="19"/>
      <c r="E405" s="21"/>
      <c r="F405" s="20"/>
      <c r="G405" s="20"/>
      <c r="H405" s="20"/>
      <c r="I405" s="20"/>
      <c r="J405" s="20"/>
      <c r="K405" s="20"/>
    </row>
    <row r="406" spans="1:11">
      <c r="A406" s="19"/>
      <c r="B406" s="20"/>
      <c r="C406" s="19"/>
      <c r="D406" s="19"/>
      <c r="E406" s="21"/>
      <c r="F406" s="20"/>
      <c r="G406" s="20"/>
      <c r="H406" s="20"/>
      <c r="I406" s="20"/>
      <c r="J406" s="20"/>
      <c r="K406" s="20"/>
    </row>
    <row r="407" spans="1:11">
      <c r="A407" s="19"/>
      <c r="B407" s="20"/>
      <c r="C407" s="19"/>
      <c r="D407" s="19"/>
      <c r="E407" s="21"/>
      <c r="F407" s="20"/>
      <c r="G407" s="20"/>
      <c r="H407" s="20"/>
      <c r="I407" s="20"/>
      <c r="J407" s="20"/>
      <c r="K407" s="20"/>
    </row>
    <row r="408" spans="1:11">
      <c r="A408" s="19"/>
      <c r="B408" s="20"/>
      <c r="C408" s="19"/>
      <c r="D408" s="19"/>
      <c r="E408" s="21"/>
      <c r="F408" s="20"/>
      <c r="G408" s="20"/>
      <c r="H408" s="20"/>
      <c r="I408" s="20"/>
      <c r="J408" s="20"/>
      <c r="K408" s="20"/>
    </row>
    <row r="409" spans="1:11">
      <c r="A409" s="19"/>
      <c r="B409" s="20"/>
      <c r="C409" s="19"/>
      <c r="D409" s="19"/>
      <c r="E409" s="21"/>
      <c r="F409" s="20"/>
      <c r="G409" s="20"/>
      <c r="H409" s="20"/>
      <c r="I409" s="20"/>
      <c r="J409" s="20"/>
      <c r="K409" s="20"/>
    </row>
    <row r="410" spans="1:11">
      <c r="A410" s="19"/>
      <c r="B410" s="20"/>
      <c r="C410" s="19"/>
      <c r="D410" s="19"/>
      <c r="E410" s="21"/>
      <c r="F410" s="20"/>
      <c r="G410" s="20"/>
      <c r="H410" s="20"/>
      <c r="I410" s="20"/>
      <c r="J410" s="20"/>
      <c r="K410" s="20"/>
    </row>
    <row r="411" spans="1:11">
      <c r="A411" s="19"/>
      <c r="B411" s="20"/>
      <c r="C411" s="19"/>
      <c r="D411" s="19"/>
      <c r="E411" s="21"/>
      <c r="F411" s="20"/>
      <c r="G411" s="20"/>
      <c r="H411" s="20"/>
      <c r="I411" s="20"/>
      <c r="J411" s="20"/>
      <c r="K411" s="20"/>
    </row>
    <row r="412" spans="1:11">
      <c r="A412" s="19"/>
      <c r="B412" s="20"/>
      <c r="C412" s="19"/>
      <c r="D412" s="19"/>
      <c r="E412" s="21"/>
      <c r="F412" s="20"/>
      <c r="G412" s="20"/>
      <c r="H412" s="20"/>
      <c r="I412" s="20"/>
      <c r="J412" s="20"/>
      <c r="K412" s="20"/>
    </row>
    <row r="413" spans="1:11">
      <c r="A413" s="19"/>
      <c r="B413" s="20"/>
      <c r="C413" s="19"/>
      <c r="D413" s="19"/>
      <c r="E413" s="21"/>
      <c r="F413" s="20"/>
      <c r="G413" s="20"/>
      <c r="H413" s="20"/>
      <c r="I413" s="20"/>
      <c r="J413" s="20"/>
      <c r="K413" s="20"/>
    </row>
    <row r="414" spans="1:11">
      <c r="A414" s="19"/>
      <c r="B414" s="20"/>
      <c r="C414" s="19"/>
      <c r="D414" s="19"/>
      <c r="E414" s="21"/>
      <c r="F414" s="20"/>
      <c r="G414" s="20"/>
      <c r="H414" s="20"/>
      <c r="I414" s="20"/>
      <c r="J414" s="20"/>
      <c r="K414" s="20"/>
    </row>
    <row r="415" spans="1:11">
      <c r="A415" s="19"/>
      <c r="B415" s="20"/>
      <c r="C415" s="19"/>
      <c r="D415" s="19"/>
      <c r="E415" s="21"/>
      <c r="F415" s="20"/>
      <c r="G415" s="20"/>
      <c r="H415" s="20"/>
      <c r="I415" s="20"/>
      <c r="J415" s="20"/>
      <c r="K415" s="20"/>
    </row>
    <row r="416" spans="1:11">
      <c r="A416" s="19"/>
      <c r="B416" s="20"/>
      <c r="C416" s="19"/>
      <c r="D416" s="19"/>
      <c r="E416" s="21"/>
      <c r="F416" s="20"/>
      <c r="G416" s="20"/>
      <c r="H416" s="20"/>
      <c r="I416" s="20"/>
      <c r="J416" s="20"/>
      <c r="K416" s="20"/>
    </row>
    <row r="417" spans="1:11">
      <c r="A417" s="19"/>
      <c r="B417" s="20"/>
      <c r="C417" s="19"/>
      <c r="D417" s="19"/>
      <c r="E417" s="21"/>
      <c r="F417" s="20"/>
      <c r="G417" s="20"/>
      <c r="H417" s="20"/>
      <c r="I417" s="20"/>
      <c r="J417" s="20"/>
      <c r="K417" s="20"/>
    </row>
    <row r="418" spans="1:11">
      <c r="A418" s="19"/>
      <c r="B418" s="20"/>
      <c r="C418" s="19"/>
      <c r="D418" s="19"/>
      <c r="E418" s="21"/>
      <c r="F418" s="20"/>
      <c r="G418" s="20"/>
      <c r="H418" s="20"/>
      <c r="I418" s="20"/>
      <c r="J418" s="20"/>
      <c r="K418" s="20"/>
    </row>
    <row r="419" spans="1:11">
      <c r="A419" s="19"/>
      <c r="B419" s="20"/>
      <c r="C419" s="19"/>
      <c r="D419" s="19"/>
      <c r="E419" s="21"/>
      <c r="F419" s="20"/>
      <c r="G419" s="20"/>
      <c r="H419" s="20"/>
      <c r="I419" s="20"/>
      <c r="J419" s="20"/>
      <c r="K419" s="20"/>
    </row>
    <row r="420" spans="1:11">
      <c r="A420" s="19"/>
      <c r="B420" s="20"/>
      <c r="C420" s="19"/>
      <c r="D420" s="19"/>
      <c r="E420" s="21"/>
      <c r="F420" s="20"/>
      <c r="G420" s="20"/>
      <c r="H420" s="20"/>
      <c r="I420" s="20"/>
      <c r="J420" s="20"/>
      <c r="K420" s="20"/>
    </row>
    <row r="421" spans="1:11">
      <c r="A421" s="19"/>
      <c r="B421" s="20"/>
      <c r="C421" s="19"/>
      <c r="D421" s="19"/>
      <c r="E421" s="21"/>
      <c r="F421" s="20"/>
      <c r="G421" s="20"/>
      <c r="H421" s="20"/>
      <c r="I421" s="20"/>
      <c r="J421" s="20"/>
      <c r="K421" s="20"/>
    </row>
    <row r="422" spans="1:11">
      <c r="A422" s="19"/>
      <c r="B422" s="20"/>
      <c r="C422" s="19"/>
      <c r="D422" s="19"/>
      <c r="E422" s="21"/>
      <c r="F422" s="20"/>
      <c r="G422" s="20"/>
      <c r="H422" s="20"/>
      <c r="I422" s="20"/>
      <c r="J422" s="20"/>
      <c r="K422" s="20"/>
    </row>
    <row r="423" spans="1:11">
      <c r="A423" s="19"/>
      <c r="B423" s="20"/>
      <c r="C423" s="19"/>
      <c r="D423" s="19"/>
      <c r="E423" s="21"/>
      <c r="F423" s="20"/>
      <c r="G423" s="20"/>
      <c r="H423" s="20"/>
      <c r="I423" s="20"/>
      <c r="J423" s="20"/>
      <c r="K423" s="20"/>
    </row>
    <row r="424" spans="1:11">
      <c r="A424" s="19"/>
      <c r="B424" s="20"/>
      <c r="C424" s="19"/>
      <c r="D424" s="19"/>
      <c r="E424" s="21"/>
      <c r="F424" s="20"/>
      <c r="G424" s="20"/>
      <c r="H424" s="20"/>
      <c r="I424" s="20"/>
      <c r="J424" s="20"/>
      <c r="K424" s="20"/>
    </row>
    <row r="425" spans="1:11">
      <c r="A425" s="19"/>
      <c r="B425" s="20"/>
      <c r="C425" s="19"/>
      <c r="D425" s="19"/>
      <c r="E425" s="21"/>
      <c r="F425" s="20"/>
      <c r="G425" s="20"/>
      <c r="H425" s="20"/>
      <c r="I425" s="20"/>
      <c r="J425" s="20"/>
      <c r="K425" s="20"/>
    </row>
    <row r="426" spans="1:11">
      <c r="A426" s="19"/>
      <c r="B426" s="20"/>
      <c r="C426" s="19"/>
      <c r="D426" s="19"/>
      <c r="E426" s="21"/>
      <c r="F426" s="20"/>
      <c r="G426" s="20"/>
      <c r="H426" s="20"/>
      <c r="I426" s="20"/>
      <c r="J426" s="20"/>
      <c r="K426" s="20"/>
    </row>
    <row r="427" spans="1:11">
      <c r="A427" s="19"/>
      <c r="B427" s="20"/>
      <c r="C427" s="19"/>
      <c r="D427" s="19"/>
      <c r="E427" s="21"/>
      <c r="F427" s="20"/>
      <c r="G427" s="20"/>
      <c r="H427" s="20"/>
      <c r="I427" s="20"/>
      <c r="J427" s="20"/>
      <c r="K427" s="20"/>
    </row>
    <row r="428" spans="1:11">
      <c r="A428" s="19"/>
      <c r="B428" s="20"/>
      <c r="C428" s="19"/>
      <c r="D428" s="19"/>
      <c r="E428" s="21"/>
      <c r="F428" s="20"/>
      <c r="G428" s="20"/>
      <c r="H428" s="20"/>
      <c r="I428" s="20"/>
      <c r="J428" s="20"/>
      <c r="K428" s="20"/>
    </row>
    <row r="429" spans="1:11">
      <c r="A429" s="19"/>
      <c r="B429" s="20"/>
      <c r="C429" s="19"/>
      <c r="D429" s="19"/>
      <c r="E429" s="21"/>
      <c r="F429" s="20"/>
      <c r="G429" s="20"/>
      <c r="H429" s="20"/>
      <c r="I429" s="20"/>
      <c r="J429" s="20"/>
      <c r="K429" s="20"/>
    </row>
    <row r="430" spans="1:11">
      <c r="A430" s="19"/>
      <c r="B430" s="20"/>
      <c r="C430" s="19"/>
      <c r="D430" s="19"/>
      <c r="E430" s="21"/>
      <c r="F430" s="20"/>
      <c r="G430" s="20"/>
      <c r="H430" s="20"/>
      <c r="I430" s="20"/>
      <c r="J430" s="20"/>
      <c r="K430" s="20"/>
    </row>
    <row r="431" spans="1:11">
      <c r="A431" s="19"/>
      <c r="B431" s="20"/>
      <c r="C431" s="19"/>
      <c r="D431" s="19"/>
      <c r="E431" s="21"/>
      <c r="F431" s="20"/>
      <c r="G431" s="20"/>
      <c r="H431" s="20"/>
      <c r="I431" s="20"/>
      <c r="J431" s="20"/>
      <c r="K431" s="20"/>
    </row>
    <row r="432" spans="1:11">
      <c r="A432" s="19"/>
      <c r="B432" s="20"/>
      <c r="C432" s="19"/>
      <c r="D432" s="19"/>
      <c r="E432" s="21"/>
      <c r="F432" s="20"/>
      <c r="G432" s="20"/>
      <c r="H432" s="20"/>
      <c r="I432" s="20"/>
      <c r="J432" s="20"/>
      <c r="K432" s="20"/>
    </row>
    <row r="433" spans="1:11">
      <c r="A433" s="19"/>
      <c r="B433" s="20"/>
      <c r="C433" s="19"/>
      <c r="D433" s="19"/>
      <c r="E433" s="21"/>
      <c r="F433" s="20"/>
      <c r="G433" s="20"/>
      <c r="H433" s="20"/>
      <c r="I433" s="20"/>
      <c r="J433" s="20"/>
      <c r="K433" s="20"/>
    </row>
    <row r="434" spans="1:11">
      <c r="A434" s="19"/>
      <c r="B434" s="20"/>
      <c r="C434" s="19"/>
      <c r="D434" s="19"/>
      <c r="E434" s="21"/>
      <c r="F434" s="20"/>
      <c r="G434" s="20"/>
      <c r="H434" s="20"/>
      <c r="I434" s="20"/>
      <c r="J434" s="20"/>
      <c r="K434" s="20"/>
    </row>
    <row r="435" spans="1:11">
      <c r="A435" s="19"/>
      <c r="B435" s="20"/>
      <c r="C435" s="19"/>
      <c r="D435" s="19"/>
      <c r="E435" s="21"/>
      <c r="F435" s="20"/>
      <c r="G435" s="20"/>
      <c r="H435" s="20"/>
      <c r="I435" s="20"/>
      <c r="J435" s="20"/>
      <c r="K435" s="20"/>
    </row>
    <row r="436" spans="1:11">
      <c r="A436" s="19"/>
      <c r="B436" s="20"/>
      <c r="C436" s="19"/>
      <c r="D436" s="19"/>
      <c r="E436" s="21"/>
      <c r="F436" s="20"/>
      <c r="G436" s="20"/>
      <c r="H436" s="20"/>
      <c r="I436" s="20"/>
      <c r="J436" s="20"/>
      <c r="K436" s="20"/>
    </row>
    <row r="437" spans="1:11">
      <c r="A437" s="19"/>
      <c r="B437" s="20"/>
      <c r="C437" s="19"/>
      <c r="D437" s="19"/>
      <c r="E437" s="21"/>
      <c r="F437" s="20"/>
      <c r="G437" s="20"/>
      <c r="H437" s="20"/>
      <c r="I437" s="20"/>
      <c r="J437" s="20"/>
      <c r="K437" s="20"/>
    </row>
    <row r="438" spans="1:11">
      <c r="A438" s="19"/>
      <c r="B438" s="20"/>
      <c r="C438" s="19"/>
      <c r="D438" s="19"/>
      <c r="E438" s="21"/>
      <c r="F438" s="20"/>
      <c r="G438" s="20"/>
      <c r="H438" s="20"/>
      <c r="I438" s="20"/>
      <c r="J438" s="20"/>
      <c r="K438" s="20"/>
    </row>
    <row r="439" spans="1:11">
      <c r="A439" s="19"/>
      <c r="B439" s="20"/>
      <c r="C439" s="19"/>
      <c r="D439" s="19"/>
      <c r="E439" s="21"/>
      <c r="F439" s="20"/>
      <c r="G439" s="20"/>
      <c r="H439" s="20"/>
      <c r="I439" s="20"/>
      <c r="J439" s="20"/>
      <c r="K439" s="20"/>
    </row>
    <row r="440" spans="1:11">
      <c r="A440" s="19"/>
      <c r="B440" s="20"/>
      <c r="C440" s="19"/>
      <c r="D440" s="19"/>
      <c r="E440" s="21"/>
      <c r="F440" s="20"/>
      <c r="G440" s="20"/>
      <c r="H440" s="20"/>
      <c r="I440" s="20"/>
      <c r="J440" s="20"/>
      <c r="K440" s="20"/>
    </row>
    <row r="441" spans="1:11">
      <c r="A441" s="19"/>
      <c r="B441" s="20"/>
      <c r="C441" s="19"/>
      <c r="D441" s="19"/>
      <c r="E441" s="21"/>
      <c r="F441" s="20"/>
      <c r="G441" s="20"/>
      <c r="H441" s="20"/>
      <c r="I441" s="20"/>
      <c r="J441" s="20"/>
      <c r="K441" s="20"/>
    </row>
    <row r="442" spans="1:11">
      <c r="A442" s="19"/>
      <c r="B442" s="20"/>
      <c r="C442" s="19"/>
      <c r="D442" s="19"/>
      <c r="E442" s="21"/>
      <c r="F442" s="20"/>
      <c r="G442" s="20"/>
      <c r="H442" s="20"/>
      <c r="I442" s="20"/>
      <c r="J442" s="20"/>
      <c r="K442" s="20"/>
    </row>
    <row r="443" spans="1:11">
      <c r="A443" s="19"/>
      <c r="B443" s="20"/>
      <c r="C443" s="19"/>
      <c r="D443" s="19"/>
      <c r="E443" s="21"/>
      <c r="F443" s="20"/>
      <c r="G443" s="20"/>
      <c r="H443" s="20"/>
      <c r="I443" s="20"/>
      <c r="J443" s="20"/>
      <c r="K443" s="20"/>
    </row>
    <row r="444" spans="1:11">
      <c r="A444" s="19"/>
      <c r="B444" s="20"/>
      <c r="C444" s="19"/>
      <c r="D444" s="19"/>
      <c r="E444" s="21"/>
      <c r="F444" s="20"/>
      <c r="G444" s="20"/>
      <c r="H444" s="20"/>
      <c r="I444" s="20"/>
      <c r="J444" s="20"/>
      <c r="K444" s="20"/>
    </row>
    <row r="445" spans="1:11">
      <c r="A445" s="19"/>
      <c r="B445" s="20"/>
      <c r="C445" s="19"/>
      <c r="D445" s="19"/>
      <c r="E445" s="21"/>
      <c r="F445" s="20"/>
      <c r="G445" s="20"/>
      <c r="H445" s="20"/>
      <c r="I445" s="20"/>
      <c r="J445" s="20"/>
      <c r="K445" s="20"/>
    </row>
    <row r="446" spans="1:11">
      <c r="A446" s="19"/>
      <c r="B446" s="20"/>
      <c r="C446" s="19"/>
      <c r="D446" s="19"/>
      <c r="E446" s="21"/>
      <c r="F446" s="20"/>
      <c r="G446" s="20"/>
      <c r="H446" s="20"/>
      <c r="I446" s="20"/>
      <c r="J446" s="20"/>
      <c r="K446" s="20"/>
    </row>
    <row r="447" spans="1:11">
      <c r="A447" s="19"/>
      <c r="B447" s="20"/>
      <c r="C447" s="19"/>
      <c r="D447" s="19"/>
      <c r="E447" s="21"/>
      <c r="F447" s="20"/>
      <c r="G447" s="20"/>
      <c r="H447" s="20"/>
      <c r="I447" s="20"/>
      <c r="J447" s="20"/>
      <c r="K447" s="20"/>
    </row>
    <row r="448" spans="1:11">
      <c r="A448" s="19"/>
      <c r="B448" s="20"/>
      <c r="C448" s="19"/>
      <c r="D448" s="19"/>
      <c r="E448" s="21"/>
      <c r="F448" s="20"/>
      <c r="G448" s="20"/>
      <c r="H448" s="20"/>
      <c r="I448" s="20"/>
      <c r="J448" s="20"/>
      <c r="K448" s="20"/>
    </row>
    <row r="449" spans="1:11">
      <c r="A449" s="19"/>
      <c r="B449" s="20"/>
      <c r="C449" s="19"/>
      <c r="D449" s="19"/>
      <c r="E449" s="21"/>
      <c r="F449" s="20"/>
      <c r="G449" s="20"/>
      <c r="H449" s="20"/>
      <c r="I449" s="20"/>
      <c r="J449" s="20"/>
      <c r="K449" s="20"/>
    </row>
    <row r="450" spans="1:11">
      <c r="A450" s="19"/>
      <c r="B450" s="20"/>
      <c r="C450" s="19"/>
      <c r="D450" s="19"/>
      <c r="E450" s="21"/>
      <c r="F450" s="20"/>
      <c r="G450" s="20"/>
      <c r="H450" s="20"/>
      <c r="I450" s="20"/>
      <c r="J450" s="20"/>
      <c r="K450" s="20"/>
    </row>
    <row r="451" spans="1:11">
      <c r="A451" s="19"/>
      <c r="B451" s="20"/>
      <c r="C451" s="19"/>
      <c r="D451" s="19"/>
      <c r="E451" s="21"/>
      <c r="F451" s="20"/>
      <c r="G451" s="20"/>
      <c r="H451" s="20"/>
      <c r="I451" s="20"/>
      <c r="J451" s="20"/>
      <c r="K451" s="20"/>
    </row>
    <row r="452" spans="1:11">
      <c r="A452" s="19"/>
      <c r="B452" s="20"/>
      <c r="C452" s="19"/>
      <c r="D452" s="19"/>
      <c r="E452" s="21"/>
      <c r="F452" s="20"/>
      <c r="G452" s="20"/>
      <c r="H452" s="20"/>
      <c r="I452" s="20"/>
      <c r="J452" s="20"/>
      <c r="K452" s="20"/>
    </row>
    <row r="453" spans="1:11">
      <c r="A453" s="19"/>
      <c r="B453" s="20"/>
      <c r="C453" s="19"/>
      <c r="D453" s="19"/>
      <c r="E453" s="21"/>
      <c r="F453" s="20"/>
      <c r="G453" s="20"/>
      <c r="H453" s="20"/>
      <c r="I453" s="20"/>
      <c r="J453" s="20"/>
      <c r="K453" s="20"/>
    </row>
    <row r="454" spans="1:11">
      <c r="A454" s="19"/>
      <c r="B454" s="20"/>
      <c r="C454" s="19"/>
      <c r="D454" s="19"/>
      <c r="E454" s="21"/>
      <c r="F454" s="20"/>
      <c r="G454" s="20"/>
      <c r="H454" s="20"/>
      <c r="I454" s="20"/>
      <c r="J454" s="20"/>
      <c r="K454" s="20"/>
    </row>
    <row r="455" spans="1:11">
      <c r="A455" s="19"/>
      <c r="B455" s="20"/>
      <c r="C455" s="19"/>
      <c r="D455" s="19"/>
      <c r="E455" s="21"/>
      <c r="F455" s="20"/>
      <c r="G455" s="20"/>
      <c r="H455" s="20"/>
      <c r="I455" s="20"/>
      <c r="J455" s="20"/>
      <c r="K455" s="20"/>
    </row>
    <row r="456" spans="1:11">
      <c r="A456" s="19"/>
      <c r="B456" s="20"/>
      <c r="C456" s="19"/>
      <c r="D456" s="19"/>
      <c r="E456" s="21"/>
      <c r="F456" s="20"/>
      <c r="G456" s="20"/>
      <c r="H456" s="20"/>
      <c r="I456" s="20"/>
      <c r="J456" s="20"/>
      <c r="K456" s="20"/>
    </row>
    <row r="457" spans="1:11">
      <c r="A457" s="19"/>
      <c r="B457" s="20"/>
      <c r="C457" s="19"/>
      <c r="D457" s="19"/>
      <c r="E457" s="21"/>
      <c r="F457" s="20"/>
      <c r="G457" s="20"/>
      <c r="H457" s="20"/>
      <c r="I457" s="20"/>
      <c r="J457" s="20"/>
      <c r="K457" s="20"/>
    </row>
    <row r="458" spans="1:11">
      <c r="A458" s="19"/>
      <c r="B458" s="20"/>
      <c r="C458" s="19"/>
      <c r="D458" s="19"/>
      <c r="E458" s="21"/>
      <c r="F458" s="20"/>
      <c r="G458" s="20"/>
      <c r="H458" s="20"/>
      <c r="I458" s="20"/>
      <c r="J458" s="20"/>
      <c r="K458" s="20"/>
    </row>
    <row r="459" spans="1:11">
      <c r="A459" s="19"/>
      <c r="B459" s="20"/>
      <c r="C459" s="19"/>
      <c r="D459" s="19"/>
      <c r="E459" s="21"/>
      <c r="F459" s="20"/>
      <c r="G459" s="20"/>
      <c r="H459" s="20"/>
      <c r="I459" s="20"/>
      <c r="J459" s="20"/>
      <c r="K459" s="20"/>
    </row>
    <row r="460" spans="1:11">
      <c r="A460" s="19"/>
      <c r="B460" s="20"/>
      <c r="C460" s="19"/>
      <c r="D460" s="19"/>
      <c r="E460" s="21"/>
      <c r="F460" s="20"/>
      <c r="G460" s="20"/>
      <c r="H460" s="20"/>
      <c r="I460" s="20"/>
      <c r="J460" s="20"/>
      <c r="K460" s="20"/>
    </row>
    <row r="461" spans="1:11">
      <c r="A461" s="19"/>
      <c r="B461" s="20"/>
      <c r="C461" s="19"/>
      <c r="D461" s="19"/>
      <c r="E461" s="21"/>
      <c r="F461" s="20"/>
      <c r="G461" s="20"/>
      <c r="H461" s="20"/>
      <c r="I461" s="20"/>
      <c r="J461" s="20"/>
      <c r="K461" s="20"/>
    </row>
    <row r="462" spans="1:11">
      <c r="A462" s="19"/>
      <c r="B462" s="20"/>
      <c r="C462" s="19"/>
      <c r="D462" s="19"/>
      <c r="E462" s="21"/>
      <c r="F462" s="20"/>
      <c r="G462" s="20"/>
      <c r="H462" s="20"/>
      <c r="I462" s="20"/>
      <c r="J462" s="20"/>
      <c r="K462" s="20"/>
    </row>
    <row r="463" spans="1:11">
      <c r="A463" s="19"/>
      <c r="B463" s="20"/>
      <c r="C463" s="19"/>
      <c r="D463" s="19"/>
      <c r="E463" s="21"/>
      <c r="F463" s="20"/>
      <c r="G463" s="20"/>
      <c r="H463" s="20"/>
      <c r="I463" s="20"/>
      <c r="J463" s="20"/>
      <c r="K463" s="20"/>
    </row>
    <row r="464" spans="1:11">
      <c r="A464" s="19"/>
      <c r="B464" s="20"/>
      <c r="C464" s="19"/>
      <c r="D464" s="19"/>
      <c r="E464" s="21"/>
      <c r="F464" s="20"/>
      <c r="G464" s="20"/>
      <c r="H464" s="20"/>
      <c r="I464" s="20"/>
      <c r="J464" s="20"/>
      <c r="K464" s="20"/>
    </row>
    <row r="465" spans="1:11">
      <c r="A465" s="19"/>
      <c r="B465" s="20"/>
      <c r="C465" s="19"/>
      <c r="D465" s="19"/>
      <c r="E465" s="21"/>
      <c r="F465" s="20"/>
      <c r="G465" s="20"/>
      <c r="H465" s="20"/>
      <c r="I465" s="20"/>
      <c r="J465" s="20"/>
      <c r="K465" s="20"/>
    </row>
    <row r="466" spans="1:11">
      <c r="A466" s="19"/>
      <c r="B466" s="20"/>
      <c r="C466" s="19"/>
      <c r="D466" s="19"/>
      <c r="E466" s="21"/>
      <c r="F466" s="20"/>
      <c r="G466" s="20"/>
      <c r="H466" s="20"/>
      <c r="I466" s="20"/>
      <c r="J466" s="20"/>
      <c r="K466" s="20"/>
    </row>
    <row r="467" spans="1:11">
      <c r="A467" s="19"/>
      <c r="B467" s="20"/>
      <c r="C467" s="19"/>
      <c r="D467" s="19"/>
      <c r="E467" s="21"/>
      <c r="F467" s="20"/>
      <c r="G467" s="20"/>
      <c r="H467" s="20"/>
      <c r="I467" s="20"/>
      <c r="J467" s="20"/>
      <c r="K467" s="20"/>
    </row>
    <row r="468" spans="1:11">
      <c r="A468" s="19"/>
      <c r="B468" s="20"/>
      <c r="C468" s="19"/>
      <c r="D468" s="19"/>
      <c r="E468" s="21"/>
      <c r="F468" s="20"/>
      <c r="G468" s="20"/>
      <c r="H468" s="20"/>
      <c r="I468" s="20"/>
      <c r="J468" s="20"/>
      <c r="K468" s="20"/>
    </row>
    <row r="469" spans="1:11">
      <c r="A469" s="19"/>
      <c r="B469" s="20"/>
      <c r="C469" s="19"/>
      <c r="D469" s="19"/>
      <c r="E469" s="21"/>
      <c r="F469" s="20"/>
      <c r="G469" s="20"/>
      <c r="H469" s="20"/>
      <c r="I469" s="20"/>
      <c r="J469" s="20"/>
      <c r="K469" s="20"/>
    </row>
    <row r="470" spans="1:11">
      <c r="A470" s="19"/>
      <c r="B470" s="20"/>
      <c r="C470" s="19"/>
      <c r="D470" s="19"/>
      <c r="E470" s="21"/>
      <c r="F470" s="20"/>
      <c r="G470" s="20"/>
      <c r="H470" s="20"/>
      <c r="I470" s="20"/>
      <c r="J470" s="20"/>
      <c r="K470" s="20"/>
    </row>
    <row r="471" spans="1:11">
      <c r="A471" s="19"/>
      <c r="B471" s="20"/>
      <c r="C471" s="19"/>
      <c r="D471" s="19"/>
      <c r="E471" s="21"/>
      <c r="F471" s="20"/>
      <c r="G471" s="20"/>
      <c r="H471" s="20"/>
      <c r="I471" s="20"/>
      <c r="J471" s="20"/>
      <c r="K471" s="20"/>
    </row>
    <row r="472" spans="1:11">
      <c r="A472" s="19"/>
      <c r="B472" s="20"/>
      <c r="C472" s="19"/>
      <c r="D472" s="19"/>
      <c r="E472" s="21"/>
      <c r="F472" s="20"/>
      <c r="G472" s="20"/>
      <c r="H472" s="20"/>
      <c r="I472" s="20"/>
      <c r="J472" s="20"/>
      <c r="K472" s="20"/>
    </row>
    <row r="473" spans="1:11">
      <c r="A473" s="19"/>
      <c r="B473" s="20"/>
      <c r="C473" s="19"/>
      <c r="D473" s="19"/>
      <c r="E473" s="21"/>
      <c r="F473" s="20"/>
      <c r="G473" s="20"/>
      <c r="H473" s="20"/>
      <c r="I473" s="20"/>
      <c r="J473" s="20"/>
      <c r="K473" s="20"/>
    </row>
    <row r="474" spans="1:11">
      <c r="A474" s="19"/>
      <c r="B474" s="20"/>
      <c r="C474" s="19"/>
      <c r="D474" s="19"/>
      <c r="E474" s="21"/>
      <c r="F474" s="20"/>
      <c r="G474" s="20"/>
      <c r="H474" s="20"/>
      <c r="I474" s="20"/>
      <c r="J474" s="20"/>
      <c r="K474" s="20"/>
    </row>
    <row r="475" spans="1:11">
      <c r="A475" s="19"/>
      <c r="B475" s="20"/>
      <c r="C475" s="19"/>
      <c r="D475" s="19"/>
      <c r="E475" s="21"/>
      <c r="F475" s="20"/>
      <c r="G475" s="20"/>
      <c r="H475" s="20"/>
      <c r="I475" s="20"/>
      <c r="J475" s="20"/>
      <c r="K475" s="20"/>
    </row>
    <row r="476" spans="1:11">
      <c r="A476" s="19"/>
      <c r="B476" s="20"/>
      <c r="C476" s="19"/>
      <c r="D476" s="19"/>
      <c r="E476" s="21"/>
      <c r="F476" s="20"/>
      <c r="G476" s="20"/>
      <c r="H476" s="20"/>
      <c r="I476" s="20"/>
      <c r="J476" s="20"/>
      <c r="K476" s="20"/>
    </row>
    <row r="477" spans="1:11">
      <c r="A477" s="19"/>
      <c r="B477" s="20"/>
      <c r="C477" s="19"/>
      <c r="D477" s="19"/>
      <c r="E477" s="21"/>
      <c r="F477" s="20"/>
      <c r="G477" s="20"/>
      <c r="H477" s="20"/>
      <c r="I477" s="20"/>
      <c r="J477" s="20"/>
      <c r="K477" s="20"/>
    </row>
    <row r="478" spans="1:11">
      <c r="A478" s="19"/>
      <c r="B478" s="20"/>
      <c r="C478" s="19"/>
      <c r="D478" s="19"/>
      <c r="E478" s="21"/>
      <c r="F478" s="20"/>
      <c r="G478" s="20"/>
      <c r="H478" s="20"/>
      <c r="I478" s="20"/>
      <c r="J478" s="20"/>
      <c r="K478" s="20"/>
    </row>
    <row r="479" spans="1:11">
      <c r="A479" s="19"/>
      <c r="B479" s="20"/>
      <c r="C479" s="19"/>
      <c r="D479" s="19"/>
      <c r="E479" s="21"/>
      <c r="F479" s="20"/>
      <c r="G479" s="20"/>
      <c r="H479" s="20"/>
      <c r="I479" s="20"/>
      <c r="J479" s="20"/>
      <c r="K479" s="20"/>
    </row>
    <row r="480" spans="1:11">
      <c r="A480" s="19"/>
      <c r="B480" s="20"/>
      <c r="C480" s="19"/>
      <c r="D480" s="19"/>
      <c r="E480" s="21"/>
      <c r="F480" s="20"/>
      <c r="G480" s="20"/>
      <c r="H480" s="20"/>
      <c r="I480" s="20"/>
      <c r="J480" s="20"/>
      <c r="K480" s="20"/>
    </row>
    <row r="481" spans="1:11">
      <c r="A481" s="19"/>
      <c r="B481" s="20"/>
      <c r="C481" s="19"/>
      <c r="D481" s="19"/>
      <c r="E481" s="21"/>
      <c r="F481" s="20"/>
      <c r="G481" s="20"/>
      <c r="H481" s="20"/>
      <c r="I481" s="20"/>
      <c r="J481" s="20"/>
      <c r="K481" s="20"/>
    </row>
    <row r="482" spans="1:11">
      <c r="A482" s="19"/>
      <c r="B482" s="20"/>
      <c r="C482" s="19"/>
      <c r="D482" s="19"/>
      <c r="E482" s="21"/>
      <c r="F482" s="20"/>
      <c r="G482" s="20"/>
      <c r="H482" s="20"/>
      <c r="I482" s="20"/>
      <c r="J482" s="20"/>
      <c r="K482" s="20"/>
    </row>
    <row r="483" spans="1:11">
      <c r="A483" s="19"/>
      <c r="B483" s="20"/>
      <c r="C483" s="19"/>
      <c r="D483" s="19"/>
      <c r="E483" s="21"/>
      <c r="F483" s="20"/>
      <c r="G483" s="20"/>
      <c r="H483" s="20"/>
      <c r="I483" s="20"/>
      <c r="J483" s="20"/>
      <c r="K483" s="20"/>
    </row>
    <row r="484" spans="1:11">
      <c r="A484" s="19"/>
      <c r="B484" s="20"/>
      <c r="C484" s="19"/>
      <c r="D484" s="19"/>
      <c r="E484" s="21"/>
      <c r="F484" s="20"/>
      <c r="G484" s="20"/>
      <c r="H484" s="20"/>
      <c r="I484" s="20"/>
      <c r="J484" s="20"/>
      <c r="K484" s="20"/>
    </row>
    <row r="485" spans="1:11">
      <c r="A485" s="19"/>
      <c r="B485" s="20"/>
      <c r="C485" s="19"/>
      <c r="D485" s="19"/>
      <c r="E485" s="21"/>
      <c r="F485" s="20"/>
      <c r="G485" s="20"/>
      <c r="H485" s="20"/>
      <c r="I485" s="20"/>
      <c r="J485" s="20"/>
      <c r="K485" s="20"/>
    </row>
    <row r="486" spans="1:11">
      <c r="A486" s="19"/>
      <c r="B486" s="20"/>
      <c r="C486" s="19"/>
      <c r="D486" s="19"/>
      <c r="E486" s="21"/>
      <c r="F486" s="20"/>
      <c r="G486" s="20"/>
      <c r="H486" s="20"/>
      <c r="I486" s="20"/>
      <c r="J486" s="20"/>
      <c r="K486" s="20"/>
    </row>
    <row r="487" spans="1:11">
      <c r="A487" s="19"/>
      <c r="B487" s="20"/>
      <c r="C487" s="19"/>
      <c r="D487" s="19"/>
      <c r="E487" s="21"/>
      <c r="F487" s="20"/>
      <c r="G487" s="20"/>
      <c r="H487" s="20"/>
      <c r="I487" s="20"/>
      <c r="J487" s="20"/>
      <c r="K487" s="20"/>
    </row>
    <row r="488" spans="1:11">
      <c r="A488" s="19"/>
      <c r="B488" s="20"/>
      <c r="C488" s="19"/>
      <c r="D488" s="19"/>
      <c r="E488" s="21"/>
      <c r="F488" s="20"/>
      <c r="G488" s="20"/>
      <c r="H488" s="20"/>
      <c r="I488" s="20"/>
      <c r="J488" s="20"/>
      <c r="K488" s="20"/>
    </row>
    <row r="489" spans="1:11">
      <c r="A489" s="19"/>
      <c r="B489" s="20"/>
      <c r="C489" s="19"/>
      <c r="D489" s="19"/>
      <c r="E489" s="21"/>
      <c r="F489" s="20"/>
      <c r="G489" s="20"/>
      <c r="H489" s="20"/>
      <c r="I489" s="20"/>
      <c r="J489" s="20"/>
      <c r="K489" s="20"/>
    </row>
    <row r="490" spans="1:11">
      <c r="A490" s="19"/>
      <c r="B490" s="20"/>
      <c r="C490" s="19"/>
      <c r="D490" s="19"/>
      <c r="E490" s="21"/>
      <c r="F490" s="20"/>
      <c r="G490" s="20"/>
      <c r="H490" s="20"/>
      <c r="I490" s="20"/>
      <c r="J490" s="20"/>
      <c r="K490" s="20"/>
    </row>
    <row r="491" spans="1:11">
      <c r="A491" s="19"/>
      <c r="B491" s="20"/>
      <c r="C491" s="19"/>
      <c r="D491" s="19"/>
      <c r="E491" s="21"/>
      <c r="F491" s="20"/>
      <c r="G491" s="20"/>
      <c r="H491" s="20"/>
      <c r="I491" s="20"/>
      <c r="J491" s="20"/>
      <c r="K491" s="20"/>
    </row>
    <row r="492" spans="1:11">
      <c r="A492" s="19"/>
      <c r="B492" s="20"/>
      <c r="C492" s="19"/>
      <c r="D492" s="19"/>
      <c r="E492" s="21"/>
      <c r="F492" s="20"/>
      <c r="G492" s="20"/>
      <c r="H492" s="20"/>
      <c r="I492" s="20"/>
      <c r="J492" s="20"/>
      <c r="K492" s="20"/>
    </row>
    <row r="493" spans="1:11">
      <c r="A493" s="19"/>
      <c r="B493" s="20"/>
      <c r="C493" s="19"/>
      <c r="D493" s="19"/>
      <c r="E493" s="21"/>
      <c r="F493" s="20"/>
      <c r="G493" s="20"/>
      <c r="H493" s="20"/>
      <c r="I493" s="20"/>
      <c r="J493" s="20"/>
      <c r="K493" s="20"/>
    </row>
    <row r="494" spans="1:11">
      <c r="A494" s="19"/>
      <c r="B494" s="20"/>
      <c r="C494" s="19"/>
      <c r="D494" s="19"/>
      <c r="E494" s="21"/>
      <c r="F494" s="20"/>
      <c r="G494" s="20"/>
      <c r="H494" s="20"/>
      <c r="I494" s="20"/>
      <c r="J494" s="20"/>
      <c r="K494" s="20"/>
    </row>
    <row r="495" spans="1:11">
      <c r="A495" s="19"/>
      <c r="B495" s="20"/>
      <c r="C495" s="19"/>
      <c r="D495" s="19"/>
      <c r="E495" s="21"/>
      <c r="F495" s="20"/>
      <c r="G495" s="20"/>
      <c r="H495" s="20"/>
      <c r="I495" s="20"/>
      <c r="J495" s="20"/>
      <c r="K495" s="20"/>
    </row>
    <row r="496" spans="1:11">
      <c r="A496" s="19"/>
      <c r="B496" s="20"/>
      <c r="C496" s="19"/>
      <c r="D496" s="19"/>
      <c r="E496" s="21"/>
      <c r="F496" s="20"/>
      <c r="G496" s="20"/>
      <c r="H496" s="20"/>
      <c r="I496" s="20"/>
      <c r="J496" s="20"/>
      <c r="K496" s="20"/>
    </row>
    <row r="497" spans="1:11">
      <c r="A497" s="19"/>
      <c r="B497" s="20"/>
      <c r="C497" s="19"/>
      <c r="D497" s="19"/>
      <c r="E497" s="21"/>
      <c r="F497" s="20"/>
      <c r="G497" s="20"/>
      <c r="H497" s="20"/>
      <c r="I497" s="20"/>
      <c r="J497" s="20"/>
      <c r="K497" s="20"/>
    </row>
    <row r="498" spans="1:11">
      <c r="A498" s="19"/>
      <c r="B498" s="20"/>
      <c r="C498" s="19"/>
      <c r="D498" s="19"/>
      <c r="E498" s="21"/>
      <c r="F498" s="20"/>
      <c r="G498" s="20"/>
      <c r="H498" s="20"/>
      <c r="I498" s="20"/>
      <c r="J498" s="20"/>
      <c r="K498" s="20"/>
    </row>
    <row r="499" spans="1:11">
      <c r="A499" s="19"/>
      <c r="B499" s="20"/>
      <c r="C499" s="19"/>
      <c r="D499" s="19"/>
      <c r="E499" s="21"/>
      <c r="F499" s="20"/>
      <c r="G499" s="20"/>
      <c r="H499" s="20"/>
      <c r="I499" s="20"/>
      <c r="J499" s="20"/>
      <c r="K499" s="20"/>
    </row>
    <row r="500" spans="1:11">
      <c r="A500" s="19"/>
      <c r="B500" s="20"/>
      <c r="C500" s="19"/>
      <c r="D500" s="19"/>
      <c r="E500" s="21"/>
      <c r="F500" s="20"/>
      <c r="G500" s="20"/>
      <c r="H500" s="20"/>
      <c r="I500" s="20"/>
      <c r="J500" s="20"/>
      <c r="K500" s="20"/>
    </row>
    <row r="501" spans="1:11">
      <c r="A501" s="19"/>
      <c r="B501" s="20"/>
      <c r="C501" s="19"/>
      <c r="D501" s="19"/>
      <c r="E501" s="21"/>
      <c r="F501" s="20"/>
      <c r="G501" s="20"/>
      <c r="H501" s="20"/>
      <c r="I501" s="20"/>
      <c r="J501" s="20"/>
      <c r="K501" s="20"/>
    </row>
    <row r="502" spans="1:11">
      <c r="A502" s="19"/>
      <c r="B502" s="20"/>
      <c r="C502" s="19"/>
      <c r="D502" s="19"/>
      <c r="E502" s="21"/>
      <c r="F502" s="20"/>
      <c r="G502" s="20"/>
      <c r="H502" s="20"/>
      <c r="I502" s="20"/>
      <c r="J502" s="20"/>
      <c r="K502" s="20"/>
    </row>
    <row r="503" spans="1:11">
      <c r="A503" s="19"/>
      <c r="B503" s="20"/>
      <c r="C503" s="19"/>
      <c r="D503" s="19"/>
      <c r="E503" s="21"/>
      <c r="F503" s="20"/>
      <c r="G503" s="20"/>
      <c r="H503" s="20"/>
      <c r="I503" s="20"/>
      <c r="J503" s="20"/>
      <c r="K503" s="20"/>
    </row>
    <row r="504" spans="1:11">
      <c r="A504" s="19"/>
      <c r="B504" s="20"/>
      <c r="C504" s="19"/>
      <c r="D504" s="19"/>
      <c r="E504" s="21"/>
      <c r="F504" s="20"/>
      <c r="G504" s="20"/>
      <c r="H504" s="20"/>
      <c r="I504" s="20"/>
      <c r="J504" s="20"/>
      <c r="K504" s="20"/>
    </row>
    <row r="505" spans="1:11">
      <c r="A505" s="19"/>
      <c r="B505" s="20"/>
      <c r="C505" s="19"/>
      <c r="D505" s="19"/>
      <c r="E505" s="21"/>
      <c r="F505" s="20"/>
      <c r="G505" s="20"/>
      <c r="H505" s="20"/>
      <c r="I505" s="20"/>
      <c r="J505" s="20"/>
      <c r="K505" s="20"/>
    </row>
    <row r="506" spans="1:11">
      <c r="A506" s="19"/>
      <c r="B506" s="20"/>
      <c r="C506" s="19"/>
      <c r="D506" s="19"/>
      <c r="E506" s="21"/>
      <c r="F506" s="20"/>
      <c r="G506" s="20"/>
      <c r="H506" s="20"/>
      <c r="I506" s="20"/>
      <c r="J506" s="20"/>
      <c r="K506" s="20"/>
    </row>
    <row r="507" spans="1:11">
      <c r="A507" s="19"/>
      <c r="B507" s="20"/>
      <c r="C507" s="19"/>
      <c r="D507" s="19"/>
      <c r="E507" s="21"/>
      <c r="F507" s="20"/>
      <c r="G507" s="20"/>
      <c r="H507" s="20"/>
      <c r="I507" s="20"/>
      <c r="J507" s="20"/>
      <c r="K507" s="20"/>
    </row>
    <row r="508" spans="1:11">
      <c r="A508" s="19"/>
      <c r="B508" s="20"/>
      <c r="C508" s="19"/>
      <c r="D508" s="19"/>
      <c r="E508" s="21"/>
      <c r="F508" s="20"/>
      <c r="G508" s="20"/>
      <c r="H508" s="20"/>
      <c r="I508" s="20"/>
      <c r="J508" s="20"/>
      <c r="K508" s="20"/>
    </row>
    <row r="509" spans="1:11">
      <c r="A509" s="19"/>
      <c r="B509" s="20"/>
      <c r="C509" s="19"/>
      <c r="D509" s="19"/>
      <c r="E509" s="21"/>
      <c r="F509" s="20"/>
      <c r="G509" s="20"/>
      <c r="H509" s="20"/>
      <c r="I509" s="20"/>
      <c r="J509" s="20"/>
      <c r="K509" s="20"/>
    </row>
    <row r="510" spans="1:11">
      <c r="A510" s="19"/>
      <c r="B510" s="20"/>
      <c r="C510" s="19"/>
      <c r="D510" s="19"/>
      <c r="E510" s="21"/>
      <c r="F510" s="20"/>
      <c r="G510" s="20"/>
      <c r="H510" s="20"/>
      <c r="I510" s="20"/>
      <c r="J510" s="20"/>
      <c r="K510" s="20"/>
    </row>
    <row r="511" spans="1:11">
      <c r="A511" s="19"/>
      <c r="B511" s="20"/>
      <c r="C511" s="19"/>
      <c r="D511" s="19"/>
      <c r="E511" s="21"/>
      <c r="F511" s="20"/>
      <c r="G511" s="20"/>
      <c r="H511" s="20"/>
      <c r="I511" s="20"/>
      <c r="J511" s="20"/>
      <c r="K511" s="20"/>
    </row>
    <row r="512" spans="1:11">
      <c r="A512" s="19"/>
      <c r="B512" s="20"/>
      <c r="C512" s="19"/>
      <c r="D512" s="19"/>
      <c r="E512" s="21"/>
      <c r="F512" s="20"/>
      <c r="G512" s="20"/>
      <c r="H512" s="20"/>
      <c r="I512" s="20"/>
      <c r="J512" s="20"/>
      <c r="K512" s="20"/>
    </row>
    <row r="513" spans="1:11">
      <c r="A513" s="19"/>
      <c r="B513" s="20"/>
      <c r="C513" s="19"/>
      <c r="D513" s="19"/>
      <c r="E513" s="21"/>
      <c r="F513" s="20"/>
      <c r="G513" s="20"/>
      <c r="H513" s="20"/>
      <c r="I513" s="20"/>
      <c r="J513" s="20"/>
      <c r="K513" s="20"/>
    </row>
    <row r="514" spans="1:11">
      <c r="A514" s="19"/>
      <c r="B514" s="20"/>
      <c r="C514" s="19"/>
      <c r="D514" s="19"/>
      <c r="E514" s="21"/>
      <c r="F514" s="20"/>
      <c r="G514" s="20"/>
      <c r="H514" s="20"/>
      <c r="I514" s="20"/>
      <c r="J514" s="20"/>
      <c r="K514" s="20"/>
    </row>
    <row r="515" spans="1:11">
      <c r="A515" s="19"/>
      <c r="B515" s="20"/>
      <c r="C515" s="19"/>
      <c r="D515" s="19"/>
      <c r="E515" s="21"/>
      <c r="F515" s="20"/>
      <c r="G515" s="20"/>
      <c r="H515" s="20"/>
      <c r="I515" s="20"/>
      <c r="J515" s="20"/>
      <c r="K515" s="20"/>
    </row>
    <row r="516" spans="1:11">
      <c r="A516" s="19"/>
      <c r="B516" s="20"/>
      <c r="C516" s="19"/>
      <c r="D516" s="19"/>
      <c r="E516" s="21"/>
      <c r="F516" s="20"/>
      <c r="G516" s="20"/>
      <c r="H516" s="20"/>
      <c r="I516" s="20"/>
      <c r="J516" s="20"/>
      <c r="K516" s="20"/>
    </row>
    <row r="517" spans="1:11">
      <c r="A517" s="19"/>
      <c r="B517" s="20"/>
      <c r="C517" s="19"/>
      <c r="D517" s="19"/>
      <c r="E517" s="21"/>
      <c r="F517" s="20"/>
      <c r="G517" s="20"/>
      <c r="H517" s="20"/>
      <c r="I517" s="20"/>
      <c r="J517" s="20"/>
      <c r="K517" s="20"/>
    </row>
    <row r="518" spans="1:11">
      <c r="A518" s="19"/>
      <c r="B518" s="20"/>
      <c r="C518" s="19"/>
      <c r="D518" s="19"/>
      <c r="E518" s="21"/>
      <c r="F518" s="20"/>
      <c r="G518" s="20"/>
      <c r="H518" s="20"/>
      <c r="I518" s="20"/>
      <c r="J518" s="20"/>
      <c r="K518" s="20"/>
    </row>
    <row r="519" spans="1:11">
      <c r="A519" s="19"/>
      <c r="B519" s="20"/>
      <c r="C519" s="19"/>
      <c r="D519" s="19"/>
      <c r="E519" s="21"/>
      <c r="F519" s="20"/>
      <c r="G519" s="20"/>
      <c r="H519" s="20"/>
      <c r="I519" s="20"/>
      <c r="J519" s="20"/>
      <c r="K519" s="20"/>
    </row>
    <row r="520" spans="1:11">
      <c r="A520" s="19"/>
      <c r="B520" s="20"/>
      <c r="C520" s="19"/>
      <c r="D520" s="19"/>
      <c r="E520" s="21"/>
      <c r="F520" s="20"/>
      <c r="G520" s="20"/>
      <c r="H520" s="20"/>
      <c r="I520" s="20"/>
      <c r="J520" s="20"/>
      <c r="K520" s="20"/>
    </row>
    <row r="521" spans="1:11">
      <c r="A521" s="19"/>
      <c r="B521" s="20"/>
      <c r="C521" s="19"/>
      <c r="D521" s="19"/>
      <c r="E521" s="21"/>
      <c r="F521" s="20"/>
      <c r="G521" s="20"/>
      <c r="H521" s="20"/>
      <c r="I521" s="20"/>
      <c r="J521" s="20"/>
      <c r="K521" s="20"/>
    </row>
    <row r="522" spans="1:11">
      <c r="A522" s="19"/>
      <c r="B522" s="20"/>
      <c r="C522" s="19"/>
      <c r="D522" s="19"/>
      <c r="E522" s="21"/>
      <c r="F522" s="20"/>
      <c r="G522" s="20"/>
      <c r="H522" s="20"/>
      <c r="I522" s="20"/>
      <c r="J522" s="20"/>
      <c r="K522" s="20"/>
    </row>
    <row r="523" spans="1:11">
      <c r="A523" s="19"/>
      <c r="B523" s="20"/>
      <c r="C523" s="19"/>
      <c r="D523" s="19"/>
      <c r="E523" s="21"/>
      <c r="F523" s="20"/>
      <c r="G523" s="20"/>
      <c r="H523" s="20"/>
      <c r="I523" s="20"/>
      <c r="J523" s="20"/>
      <c r="K523" s="20"/>
    </row>
    <row r="524" spans="1:11">
      <c r="A524" s="19"/>
      <c r="B524" s="20"/>
      <c r="C524" s="19"/>
      <c r="D524" s="19"/>
      <c r="E524" s="21"/>
      <c r="F524" s="20"/>
      <c r="G524" s="20"/>
      <c r="H524" s="20"/>
      <c r="I524" s="20"/>
      <c r="J524" s="20"/>
      <c r="K524" s="20"/>
    </row>
    <row r="525" spans="1:11">
      <c r="A525" s="19"/>
      <c r="B525" s="20"/>
      <c r="C525" s="19"/>
      <c r="D525" s="19"/>
      <c r="E525" s="21"/>
      <c r="F525" s="20"/>
      <c r="G525" s="20"/>
      <c r="H525" s="20"/>
      <c r="I525" s="20"/>
      <c r="J525" s="20"/>
      <c r="K525" s="20"/>
    </row>
    <row r="526" spans="1:11">
      <c r="A526" s="19"/>
      <c r="B526" s="20"/>
      <c r="C526" s="19"/>
      <c r="D526" s="19"/>
      <c r="E526" s="21"/>
      <c r="F526" s="20"/>
      <c r="G526" s="20"/>
      <c r="H526" s="20"/>
      <c r="I526" s="20"/>
      <c r="J526" s="20"/>
      <c r="K526" s="20"/>
    </row>
    <row r="527" spans="1:11">
      <c r="A527" s="19"/>
      <c r="B527" s="20"/>
      <c r="C527" s="19"/>
      <c r="D527" s="19"/>
      <c r="E527" s="21"/>
      <c r="F527" s="20"/>
      <c r="G527" s="20"/>
      <c r="H527" s="20"/>
      <c r="I527" s="20"/>
      <c r="J527" s="20"/>
      <c r="K527" s="20"/>
    </row>
    <row r="528" spans="1:11">
      <c r="A528" s="19"/>
      <c r="B528" s="20"/>
      <c r="C528" s="19"/>
      <c r="D528" s="19"/>
      <c r="E528" s="21"/>
      <c r="F528" s="20"/>
      <c r="G528" s="20"/>
      <c r="H528" s="20"/>
      <c r="I528" s="20"/>
      <c r="J528" s="20"/>
      <c r="K528" s="20"/>
    </row>
    <row r="529" spans="1:11">
      <c r="A529" s="19"/>
      <c r="B529" s="20"/>
      <c r="C529" s="19"/>
      <c r="D529" s="19"/>
      <c r="E529" s="21"/>
      <c r="F529" s="20"/>
      <c r="G529" s="20"/>
      <c r="H529" s="20"/>
      <c r="I529" s="20"/>
      <c r="J529" s="20"/>
      <c r="K529" s="20"/>
    </row>
    <row r="530" spans="1:11">
      <c r="A530" s="19"/>
      <c r="B530" s="20"/>
      <c r="C530" s="19"/>
      <c r="D530" s="19"/>
      <c r="E530" s="21"/>
      <c r="F530" s="20"/>
      <c r="G530" s="20"/>
      <c r="H530" s="20"/>
      <c r="I530" s="20"/>
      <c r="J530" s="20"/>
      <c r="K530" s="20"/>
    </row>
    <row r="531" spans="1:11">
      <c r="A531" s="19"/>
      <c r="B531" s="20"/>
      <c r="C531" s="19"/>
      <c r="D531" s="19"/>
      <c r="E531" s="21"/>
      <c r="F531" s="20"/>
      <c r="G531" s="20"/>
      <c r="H531" s="20"/>
      <c r="I531" s="20"/>
      <c r="J531" s="20"/>
      <c r="K531" s="20"/>
    </row>
    <row r="532" spans="1:11">
      <c r="A532" s="19"/>
      <c r="B532" s="20"/>
      <c r="C532" s="19"/>
      <c r="D532" s="19"/>
      <c r="E532" s="21"/>
      <c r="F532" s="20"/>
      <c r="G532" s="20"/>
      <c r="H532" s="20"/>
      <c r="I532" s="20"/>
      <c r="J532" s="20"/>
      <c r="K532" s="20"/>
    </row>
    <row r="533" spans="1:11">
      <c r="A533" s="19"/>
      <c r="B533" s="20"/>
      <c r="C533" s="19"/>
      <c r="D533" s="19"/>
      <c r="E533" s="21"/>
      <c r="F533" s="20"/>
      <c r="G533" s="20"/>
      <c r="H533" s="20"/>
      <c r="I533" s="20"/>
      <c r="J533" s="20"/>
      <c r="K533" s="20"/>
    </row>
    <row r="534" spans="1:11">
      <c r="A534" s="19"/>
      <c r="B534" s="20"/>
      <c r="C534" s="19"/>
      <c r="D534" s="19"/>
      <c r="E534" s="21"/>
      <c r="F534" s="20"/>
      <c r="G534" s="20"/>
      <c r="H534" s="20"/>
      <c r="I534" s="20"/>
      <c r="J534" s="20"/>
      <c r="K534" s="20"/>
    </row>
    <row r="535" spans="1:11">
      <c r="A535" s="19"/>
      <c r="B535" s="20"/>
      <c r="C535" s="19"/>
      <c r="D535" s="19"/>
      <c r="E535" s="21"/>
      <c r="F535" s="20"/>
      <c r="G535" s="20"/>
      <c r="H535" s="20"/>
      <c r="I535" s="20"/>
      <c r="J535" s="20"/>
      <c r="K535" s="20"/>
    </row>
    <row r="536" spans="1:11">
      <c r="A536" s="19"/>
      <c r="B536" s="20"/>
      <c r="C536" s="19"/>
      <c r="D536" s="19"/>
      <c r="E536" s="21"/>
      <c r="F536" s="20"/>
      <c r="G536" s="20"/>
      <c r="H536" s="20"/>
      <c r="I536" s="20"/>
      <c r="J536" s="20"/>
      <c r="K536" s="20"/>
    </row>
    <row r="537" spans="1:11">
      <c r="A537" s="19"/>
      <c r="B537" s="20"/>
      <c r="C537" s="19"/>
      <c r="D537" s="19"/>
      <c r="E537" s="21"/>
      <c r="F537" s="20"/>
      <c r="G537" s="20"/>
      <c r="H537" s="20"/>
      <c r="I537" s="20"/>
      <c r="J537" s="20"/>
      <c r="K537" s="20"/>
    </row>
    <row r="538" spans="1:11">
      <c r="A538" s="19"/>
      <c r="B538" s="20"/>
      <c r="C538" s="19"/>
      <c r="D538" s="19"/>
      <c r="E538" s="21"/>
      <c r="F538" s="20"/>
      <c r="G538" s="20"/>
      <c r="H538" s="20"/>
      <c r="I538" s="20"/>
      <c r="J538" s="20"/>
      <c r="K538" s="20"/>
    </row>
    <row r="539" spans="1:11">
      <c r="A539" s="19"/>
      <c r="B539" s="20"/>
      <c r="C539" s="19"/>
      <c r="D539" s="19"/>
      <c r="E539" s="21"/>
      <c r="F539" s="20"/>
      <c r="G539" s="20"/>
      <c r="H539" s="20"/>
      <c r="I539" s="20"/>
      <c r="J539" s="20"/>
      <c r="K539" s="20"/>
    </row>
    <row r="540" spans="1:11">
      <c r="A540" s="19"/>
      <c r="B540" s="20"/>
      <c r="C540" s="19"/>
      <c r="D540" s="19"/>
      <c r="E540" s="21"/>
      <c r="F540" s="20"/>
      <c r="G540" s="20"/>
      <c r="H540" s="20"/>
      <c r="I540" s="20"/>
      <c r="J540" s="20"/>
      <c r="K540" s="20"/>
    </row>
    <row r="541" spans="1:11">
      <c r="A541" s="19"/>
      <c r="B541" s="20"/>
      <c r="C541" s="19"/>
      <c r="D541" s="19"/>
      <c r="E541" s="21"/>
      <c r="F541" s="20"/>
      <c r="G541" s="20"/>
      <c r="H541" s="20"/>
      <c r="I541" s="20"/>
      <c r="J541" s="20"/>
      <c r="K541" s="20"/>
    </row>
    <row r="542" spans="1:11">
      <c r="A542" s="19"/>
      <c r="B542" s="20"/>
      <c r="C542" s="19"/>
      <c r="D542" s="19"/>
      <c r="E542" s="21"/>
      <c r="F542" s="20"/>
      <c r="G542" s="20"/>
      <c r="H542" s="20"/>
      <c r="I542" s="20"/>
      <c r="J542" s="20"/>
      <c r="K542" s="20"/>
    </row>
    <row r="543" spans="1:11">
      <c r="A543" s="19"/>
      <c r="B543" s="20"/>
      <c r="C543" s="19"/>
      <c r="D543" s="19"/>
      <c r="E543" s="21"/>
      <c r="F543" s="20"/>
      <c r="G543" s="20"/>
      <c r="H543" s="20"/>
      <c r="I543" s="20"/>
      <c r="J543" s="20"/>
      <c r="K543" s="20"/>
    </row>
    <row r="544" spans="1:11">
      <c r="A544" s="19"/>
      <c r="B544" s="20"/>
      <c r="C544" s="19"/>
      <c r="D544" s="19"/>
      <c r="E544" s="21"/>
      <c r="F544" s="20"/>
      <c r="G544" s="20"/>
      <c r="H544" s="20"/>
      <c r="I544" s="20"/>
      <c r="J544" s="20"/>
      <c r="K544" s="20"/>
    </row>
    <row r="545" spans="1:11">
      <c r="A545" s="19"/>
      <c r="B545" s="20"/>
      <c r="C545" s="19"/>
      <c r="D545" s="19"/>
      <c r="E545" s="21"/>
      <c r="F545" s="20"/>
      <c r="G545" s="20"/>
      <c r="H545" s="20"/>
      <c r="I545" s="20"/>
      <c r="J545" s="20"/>
      <c r="K545" s="20"/>
    </row>
    <row r="546" spans="1:11">
      <c r="A546" s="19"/>
      <c r="B546" s="20"/>
      <c r="C546" s="19"/>
      <c r="D546" s="19"/>
      <c r="E546" s="21"/>
      <c r="F546" s="20"/>
      <c r="G546" s="20"/>
      <c r="H546" s="20"/>
      <c r="I546" s="20"/>
      <c r="J546" s="20"/>
      <c r="K546" s="20"/>
    </row>
    <row r="547" spans="1:11">
      <c r="A547" s="19"/>
      <c r="B547" s="20"/>
      <c r="C547" s="19"/>
      <c r="D547" s="19"/>
      <c r="E547" s="21"/>
      <c r="F547" s="20"/>
      <c r="G547" s="20"/>
      <c r="H547" s="20"/>
      <c r="I547" s="20"/>
      <c r="J547" s="20"/>
      <c r="K547" s="20"/>
    </row>
    <row r="548" spans="1:11">
      <c r="A548" s="19"/>
      <c r="B548" s="20"/>
      <c r="C548" s="19"/>
      <c r="D548" s="19"/>
      <c r="E548" s="21"/>
      <c r="F548" s="20"/>
      <c r="G548" s="20"/>
      <c r="H548" s="20"/>
      <c r="I548" s="20"/>
      <c r="J548" s="20"/>
      <c r="K548" s="20"/>
    </row>
    <row r="549" spans="1:11">
      <c r="A549" s="19"/>
      <c r="B549" s="20"/>
      <c r="C549" s="19"/>
      <c r="D549" s="19"/>
      <c r="E549" s="21"/>
      <c r="F549" s="20"/>
      <c r="G549" s="20"/>
      <c r="H549" s="20"/>
      <c r="I549" s="20"/>
      <c r="J549" s="20"/>
      <c r="K549" s="20"/>
    </row>
    <row r="550" spans="1:11">
      <c r="A550" s="19"/>
      <c r="B550" s="20"/>
      <c r="C550" s="19"/>
      <c r="D550" s="19"/>
      <c r="E550" s="21"/>
      <c r="F550" s="20"/>
      <c r="G550" s="20"/>
      <c r="H550" s="20"/>
      <c r="I550" s="20"/>
      <c r="J550" s="20"/>
      <c r="K550" s="20"/>
    </row>
    <row r="551" spans="1:11">
      <c r="A551" s="19"/>
      <c r="B551" s="20"/>
      <c r="C551" s="19"/>
      <c r="D551" s="19"/>
      <c r="E551" s="21"/>
      <c r="F551" s="20"/>
      <c r="G551" s="20"/>
      <c r="H551" s="20"/>
      <c r="I551" s="20"/>
      <c r="J551" s="20"/>
      <c r="K551" s="20"/>
    </row>
    <row r="552" spans="1:11">
      <c r="A552" s="19"/>
      <c r="B552" s="20"/>
      <c r="C552" s="19"/>
      <c r="D552" s="19"/>
      <c r="E552" s="21"/>
      <c r="F552" s="20"/>
      <c r="G552" s="20"/>
      <c r="H552" s="20"/>
      <c r="I552" s="20"/>
      <c r="J552" s="20"/>
      <c r="K552" s="20"/>
    </row>
    <row r="553" spans="1:11">
      <c r="A553" s="19"/>
      <c r="B553" s="20"/>
      <c r="C553" s="19"/>
      <c r="D553" s="19"/>
      <c r="E553" s="21"/>
      <c r="F553" s="20"/>
      <c r="G553" s="20"/>
      <c r="H553" s="20"/>
      <c r="I553" s="20"/>
      <c r="J553" s="20"/>
      <c r="K553" s="20"/>
    </row>
    <row r="554" spans="1:11">
      <c r="A554" s="19"/>
      <c r="B554" s="20"/>
      <c r="C554" s="19"/>
      <c r="D554" s="19"/>
      <c r="E554" s="21"/>
      <c r="F554" s="20"/>
      <c r="G554" s="20"/>
      <c r="H554" s="20"/>
      <c r="I554" s="20"/>
      <c r="J554" s="20"/>
      <c r="K554" s="20"/>
    </row>
    <row r="555" spans="1:11">
      <c r="A555" s="19"/>
      <c r="B555" s="20"/>
      <c r="C555" s="19"/>
      <c r="D555" s="19"/>
      <c r="E555" s="21"/>
      <c r="F555" s="20"/>
      <c r="G555" s="20"/>
      <c r="H555" s="20"/>
      <c r="I555" s="20"/>
      <c r="J555" s="20"/>
      <c r="K555" s="20"/>
    </row>
    <row r="556" spans="1:11">
      <c r="A556" s="19"/>
      <c r="B556" s="20"/>
      <c r="C556" s="19"/>
      <c r="D556" s="19"/>
      <c r="E556" s="21"/>
      <c r="F556" s="20"/>
      <c r="G556" s="20"/>
      <c r="H556" s="20"/>
      <c r="I556" s="20"/>
      <c r="J556" s="20"/>
      <c r="K556" s="20"/>
    </row>
    <row r="557" spans="1:11">
      <c r="A557" s="19"/>
      <c r="B557" s="20"/>
      <c r="C557" s="19"/>
      <c r="D557" s="19"/>
      <c r="E557" s="21"/>
      <c r="F557" s="20"/>
      <c r="G557" s="20"/>
      <c r="H557" s="20"/>
      <c r="I557" s="20"/>
      <c r="J557" s="20"/>
      <c r="K557" s="20"/>
    </row>
    <row r="558" spans="1:11">
      <c r="A558" s="19"/>
      <c r="B558" s="20"/>
      <c r="C558" s="19"/>
      <c r="D558" s="19"/>
      <c r="E558" s="21"/>
      <c r="F558" s="20"/>
      <c r="G558" s="20"/>
      <c r="H558" s="20"/>
      <c r="I558" s="20"/>
      <c r="J558" s="20"/>
      <c r="K558" s="20"/>
    </row>
    <row r="559" spans="1:11">
      <c r="A559" s="19"/>
      <c r="B559" s="20"/>
      <c r="C559" s="19"/>
      <c r="D559" s="19"/>
      <c r="E559" s="21"/>
      <c r="F559" s="20"/>
      <c r="G559" s="20"/>
      <c r="H559" s="20"/>
      <c r="I559" s="20"/>
      <c r="J559" s="20"/>
      <c r="K559" s="20"/>
    </row>
    <row r="560" spans="1:11">
      <c r="A560" s="19"/>
      <c r="B560" s="20"/>
      <c r="C560" s="19"/>
      <c r="D560" s="19"/>
      <c r="E560" s="21"/>
      <c r="F560" s="20"/>
      <c r="G560" s="20"/>
      <c r="H560" s="20"/>
      <c r="I560" s="20"/>
      <c r="J560" s="20"/>
      <c r="K560" s="20"/>
    </row>
    <row r="561" spans="1:11">
      <c r="A561" s="19"/>
      <c r="B561" s="20"/>
      <c r="C561" s="19"/>
      <c r="D561" s="19"/>
      <c r="E561" s="21"/>
      <c r="F561" s="20"/>
      <c r="G561" s="20"/>
      <c r="H561" s="20"/>
      <c r="I561" s="20"/>
      <c r="J561" s="20"/>
      <c r="K561" s="20"/>
    </row>
    <row r="562" spans="1:11">
      <c r="A562" s="19"/>
      <c r="B562" s="20"/>
      <c r="C562" s="19"/>
      <c r="D562" s="19"/>
      <c r="E562" s="21"/>
      <c r="F562" s="20"/>
      <c r="G562" s="20"/>
      <c r="H562" s="20"/>
      <c r="I562" s="20"/>
      <c r="J562" s="20"/>
      <c r="K562" s="20"/>
    </row>
    <row r="563" spans="1:11">
      <c r="A563" s="19"/>
      <c r="B563" s="20"/>
      <c r="C563" s="19"/>
      <c r="D563" s="19"/>
      <c r="E563" s="21"/>
      <c r="F563" s="20"/>
      <c r="G563" s="20"/>
      <c r="H563" s="20"/>
      <c r="I563" s="20"/>
      <c r="J563" s="20"/>
      <c r="K563" s="20"/>
    </row>
    <row r="564" spans="1:11">
      <c r="A564" s="19"/>
      <c r="B564" s="20"/>
      <c r="C564" s="19"/>
      <c r="D564" s="19"/>
      <c r="E564" s="21"/>
      <c r="F564" s="20"/>
      <c r="G564" s="20"/>
      <c r="H564" s="20"/>
      <c r="I564" s="20"/>
      <c r="J564" s="20"/>
      <c r="K564" s="20"/>
    </row>
    <row r="565" spans="1:11">
      <c r="A565" s="19"/>
      <c r="B565" s="20"/>
      <c r="C565" s="19"/>
      <c r="D565" s="19"/>
      <c r="E565" s="21"/>
      <c r="F565" s="20"/>
      <c r="G565" s="20"/>
      <c r="H565" s="20"/>
      <c r="I565" s="20"/>
      <c r="J565" s="20"/>
      <c r="K565" s="20"/>
    </row>
    <row r="566" spans="1:11">
      <c r="A566" s="19"/>
      <c r="B566" s="20"/>
      <c r="C566" s="19"/>
      <c r="D566" s="19"/>
      <c r="E566" s="21"/>
      <c r="F566" s="20"/>
      <c r="G566" s="20"/>
      <c r="H566" s="20"/>
      <c r="I566" s="20"/>
      <c r="J566" s="20"/>
      <c r="K566" s="20"/>
    </row>
    <row r="567" spans="1:11">
      <c r="A567" s="19"/>
      <c r="B567" s="20"/>
      <c r="C567" s="19"/>
      <c r="D567" s="19"/>
      <c r="E567" s="21"/>
      <c r="F567" s="20"/>
      <c r="G567" s="20"/>
      <c r="H567" s="20"/>
      <c r="I567" s="20"/>
      <c r="J567" s="20"/>
      <c r="K567" s="20"/>
    </row>
    <row r="568" spans="1:11">
      <c r="A568" s="19"/>
      <c r="B568" s="20"/>
      <c r="C568" s="19"/>
      <c r="D568" s="19"/>
      <c r="E568" s="21"/>
      <c r="F568" s="20"/>
      <c r="G568" s="20"/>
      <c r="H568" s="20"/>
      <c r="I568" s="20"/>
      <c r="J568" s="20"/>
      <c r="K568" s="20"/>
    </row>
    <row r="569" spans="1:11">
      <c r="A569" s="19"/>
      <c r="B569" s="20"/>
      <c r="C569" s="19"/>
      <c r="D569" s="19"/>
      <c r="E569" s="21"/>
      <c r="F569" s="20"/>
      <c r="G569" s="20"/>
      <c r="H569" s="20"/>
      <c r="I569" s="20"/>
      <c r="J569" s="20"/>
      <c r="K569" s="20"/>
    </row>
    <row r="570" spans="1:11">
      <c r="A570" s="19"/>
      <c r="B570" s="20"/>
      <c r="C570" s="19"/>
      <c r="D570" s="19"/>
      <c r="E570" s="21"/>
      <c r="F570" s="20"/>
      <c r="G570" s="20"/>
      <c r="H570" s="20"/>
      <c r="I570" s="20"/>
      <c r="J570" s="20"/>
      <c r="K570" s="20"/>
    </row>
    <row r="571" spans="1:11">
      <c r="A571" s="19"/>
      <c r="B571" s="20"/>
      <c r="C571" s="19"/>
      <c r="D571" s="19"/>
      <c r="E571" s="21"/>
      <c r="F571" s="20"/>
      <c r="G571" s="20"/>
      <c r="H571" s="20"/>
      <c r="I571" s="20"/>
      <c r="J571" s="20"/>
      <c r="K571" s="20"/>
    </row>
    <row r="572" spans="1:11">
      <c r="A572" s="19"/>
      <c r="B572" s="20"/>
      <c r="C572" s="19"/>
      <c r="D572" s="19"/>
      <c r="E572" s="21"/>
      <c r="F572" s="20"/>
      <c r="G572" s="20"/>
      <c r="H572" s="20"/>
      <c r="I572" s="20"/>
      <c r="J572" s="20"/>
      <c r="K572" s="20"/>
    </row>
    <row r="573" spans="1:11">
      <c r="A573" s="19"/>
      <c r="B573" s="20"/>
      <c r="C573" s="19"/>
      <c r="D573" s="19"/>
      <c r="E573" s="21"/>
      <c r="F573" s="20"/>
      <c r="G573" s="20"/>
      <c r="H573" s="20"/>
      <c r="I573" s="20"/>
      <c r="J573" s="20"/>
      <c r="K573" s="20"/>
    </row>
    <row r="574" spans="1:11">
      <c r="A574" s="19"/>
      <c r="B574" s="20"/>
      <c r="C574" s="19"/>
      <c r="D574" s="19"/>
      <c r="E574" s="21"/>
      <c r="F574" s="20"/>
      <c r="G574" s="20"/>
      <c r="H574" s="20"/>
      <c r="I574" s="20"/>
      <c r="J574" s="20"/>
      <c r="K574" s="20"/>
    </row>
    <row r="575" spans="1:11">
      <c r="A575" s="19"/>
      <c r="B575" s="20"/>
      <c r="C575" s="19"/>
      <c r="D575" s="19"/>
      <c r="E575" s="21"/>
      <c r="F575" s="20"/>
      <c r="G575" s="20"/>
      <c r="H575" s="20"/>
      <c r="I575" s="20"/>
      <c r="J575" s="20"/>
      <c r="K575" s="20"/>
    </row>
    <row r="576" spans="1:11">
      <c r="A576" s="19"/>
      <c r="B576" s="20"/>
      <c r="C576" s="19"/>
      <c r="D576" s="19"/>
      <c r="E576" s="21"/>
      <c r="F576" s="20"/>
      <c r="G576" s="20"/>
      <c r="H576" s="20"/>
      <c r="I576" s="20"/>
      <c r="J576" s="20"/>
      <c r="K576" s="20"/>
    </row>
    <row r="577" spans="1:11">
      <c r="A577" s="19"/>
      <c r="B577" s="20"/>
      <c r="C577" s="19"/>
      <c r="D577" s="19"/>
      <c r="E577" s="21"/>
      <c r="F577" s="20"/>
      <c r="G577" s="20"/>
      <c r="H577" s="20"/>
      <c r="I577" s="20"/>
      <c r="J577" s="20"/>
      <c r="K577" s="20"/>
    </row>
    <row r="578" spans="1:11">
      <c r="A578" s="19"/>
      <c r="B578" s="20"/>
      <c r="C578" s="19"/>
      <c r="D578" s="19"/>
      <c r="E578" s="21"/>
      <c r="F578" s="20"/>
      <c r="G578" s="20"/>
      <c r="H578" s="20"/>
      <c r="I578" s="20"/>
      <c r="J578" s="20"/>
      <c r="K578" s="20"/>
    </row>
    <row r="579" spans="1:11">
      <c r="A579" s="19"/>
      <c r="B579" s="20"/>
      <c r="C579" s="19"/>
      <c r="D579" s="19"/>
      <c r="E579" s="21"/>
      <c r="F579" s="20"/>
      <c r="G579" s="20"/>
      <c r="H579" s="20"/>
      <c r="I579" s="20"/>
      <c r="J579" s="20"/>
      <c r="K579" s="20"/>
    </row>
    <row r="580" spans="1:11">
      <c r="A580" s="19"/>
      <c r="B580" s="20"/>
      <c r="C580" s="19"/>
      <c r="D580" s="19"/>
      <c r="E580" s="21"/>
      <c r="F580" s="20"/>
      <c r="G580" s="20"/>
      <c r="H580" s="20"/>
      <c r="I580" s="20"/>
      <c r="J580" s="20"/>
      <c r="K580" s="20"/>
    </row>
    <row r="581" spans="1:11">
      <c r="A581" s="19"/>
      <c r="B581" s="20"/>
      <c r="C581" s="19"/>
      <c r="D581" s="19"/>
      <c r="E581" s="21"/>
      <c r="F581" s="20"/>
      <c r="G581" s="20"/>
      <c r="H581" s="20"/>
      <c r="I581" s="20"/>
      <c r="J581" s="20"/>
      <c r="K581" s="20"/>
    </row>
    <row r="582" spans="1:11">
      <c r="A582" s="19"/>
      <c r="B582" s="20"/>
      <c r="C582" s="19"/>
      <c r="D582" s="19"/>
      <c r="E582" s="21"/>
      <c r="F582" s="20"/>
      <c r="G582" s="20"/>
      <c r="H582" s="20"/>
      <c r="I582" s="20"/>
      <c r="J582" s="20"/>
      <c r="K582" s="20"/>
    </row>
    <row r="583" spans="1:11">
      <c r="A583" s="19"/>
      <c r="B583" s="20"/>
      <c r="C583" s="19"/>
      <c r="D583" s="19"/>
      <c r="E583" s="21"/>
      <c r="F583" s="20"/>
      <c r="G583" s="20"/>
      <c r="H583" s="20"/>
      <c r="I583" s="20"/>
      <c r="J583" s="20"/>
      <c r="K583" s="20"/>
    </row>
    <row r="584" spans="1:11">
      <c r="A584" s="19"/>
      <c r="B584" s="20"/>
      <c r="C584" s="19"/>
      <c r="D584" s="19"/>
      <c r="E584" s="21"/>
      <c r="F584" s="20"/>
      <c r="G584" s="20"/>
      <c r="H584" s="20"/>
      <c r="I584" s="20"/>
      <c r="J584" s="20"/>
      <c r="K584" s="20"/>
    </row>
    <row r="585" spans="1:11">
      <c r="A585" s="19"/>
      <c r="B585" s="20"/>
      <c r="C585" s="19"/>
      <c r="D585" s="19"/>
      <c r="E585" s="21"/>
      <c r="F585" s="20"/>
      <c r="G585" s="20"/>
      <c r="H585" s="20"/>
      <c r="I585" s="20"/>
      <c r="J585" s="20"/>
      <c r="K585" s="20"/>
    </row>
    <row r="586" spans="1:11">
      <c r="A586" s="19"/>
      <c r="B586" s="20"/>
      <c r="C586" s="19"/>
      <c r="D586" s="19"/>
      <c r="E586" s="21"/>
      <c r="F586" s="20"/>
      <c r="G586" s="20"/>
      <c r="H586" s="20"/>
      <c r="I586" s="20"/>
      <c r="J586" s="20"/>
      <c r="K586" s="20"/>
    </row>
    <row r="587" spans="1:11">
      <c r="A587" s="19"/>
      <c r="B587" s="20"/>
      <c r="C587" s="19"/>
      <c r="D587" s="19"/>
      <c r="E587" s="21"/>
      <c r="F587" s="20"/>
      <c r="G587" s="20"/>
      <c r="H587" s="20"/>
      <c r="I587" s="20"/>
      <c r="J587" s="20"/>
      <c r="K587" s="20"/>
    </row>
    <row r="588" spans="1:11">
      <c r="A588" s="19"/>
      <c r="B588" s="20"/>
      <c r="C588" s="19"/>
      <c r="D588" s="19"/>
      <c r="E588" s="21"/>
      <c r="F588" s="20"/>
      <c r="G588" s="20"/>
      <c r="H588" s="20"/>
      <c r="I588" s="20"/>
      <c r="J588" s="20"/>
      <c r="K588" s="20"/>
    </row>
    <row r="589" spans="1:11">
      <c r="A589" s="19"/>
      <c r="B589" s="20"/>
      <c r="C589" s="19"/>
      <c r="D589" s="19"/>
      <c r="E589" s="21"/>
      <c r="F589" s="20"/>
      <c r="G589" s="20"/>
      <c r="H589" s="20"/>
      <c r="I589" s="20"/>
      <c r="J589" s="20"/>
      <c r="K589" s="20"/>
    </row>
    <row r="590" spans="1:11">
      <c r="A590" s="19"/>
      <c r="B590" s="20"/>
      <c r="C590" s="19"/>
      <c r="D590" s="19"/>
      <c r="E590" s="21"/>
      <c r="F590" s="20"/>
      <c r="G590" s="20"/>
      <c r="H590" s="20"/>
      <c r="I590" s="20"/>
      <c r="J590" s="20"/>
      <c r="K590" s="20"/>
    </row>
    <row r="591" spans="1:11">
      <c r="A591" s="19"/>
      <c r="B591" s="20"/>
      <c r="C591" s="19"/>
      <c r="D591" s="19"/>
      <c r="E591" s="21"/>
      <c r="F591" s="20"/>
      <c r="G591" s="20"/>
      <c r="H591" s="20"/>
      <c r="I591" s="20"/>
      <c r="J591" s="20"/>
      <c r="K591" s="20"/>
    </row>
    <row r="592" spans="1:11">
      <c r="A592" s="19"/>
      <c r="B592" s="20"/>
      <c r="C592" s="19"/>
      <c r="D592" s="19"/>
      <c r="E592" s="21"/>
      <c r="F592" s="20"/>
      <c r="G592" s="20"/>
      <c r="H592" s="20"/>
      <c r="I592" s="20"/>
      <c r="J592" s="20"/>
      <c r="K592" s="20"/>
    </row>
    <row r="593" spans="1:11">
      <c r="A593" s="19"/>
      <c r="B593" s="20"/>
      <c r="C593" s="19"/>
      <c r="D593" s="19"/>
      <c r="E593" s="21"/>
      <c r="F593" s="20"/>
      <c r="G593" s="20"/>
      <c r="H593" s="20"/>
      <c r="I593" s="20"/>
      <c r="J593" s="20"/>
      <c r="K593" s="20"/>
    </row>
    <row r="594" spans="1:11">
      <c r="A594" s="19"/>
      <c r="B594" s="20"/>
      <c r="C594" s="19"/>
      <c r="D594" s="19"/>
      <c r="E594" s="21"/>
      <c r="F594" s="20"/>
      <c r="G594" s="20"/>
      <c r="H594" s="20"/>
      <c r="I594" s="20"/>
      <c r="J594" s="20"/>
      <c r="K594" s="20"/>
    </row>
    <row r="595" spans="1:11">
      <c r="A595" s="19"/>
      <c r="B595" s="20"/>
      <c r="C595" s="19"/>
      <c r="D595" s="19"/>
      <c r="E595" s="21"/>
      <c r="F595" s="20"/>
      <c r="G595" s="20"/>
      <c r="H595" s="20"/>
      <c r="I595" s="20"/>
      <c r="J595" s="20"/>
      <c r="K595" s="20"/>
    </row>
    <row r="596" spans="1:11">
      <c r="A596" s="19"/>
      <c r="B596" s="20"/>
      <c r="C596" s="19"/>
      <c r="D596" s="19"/>
      <c r="E596" s="21"/>
      <c r="F596" s="20"/>
      <c r="G596" s="20"/>
      <c r="H596" s="20"/>
      <c r="I596" s="20"/>
      <c r="J596" s="20"/>
      <c r="K596" s="20"/>
    </row>
    <row r="597" spans="1:11">
      <c r="A597" s="19"/>
      <c r="B597" s="20"/>
      <c r="C597" s="19"/>
      <c r="D597" s="19"/>
      <c r="E597" s="21"/>
      <c r="F597" s="20"/>
      <c r="G597" s="20"/>
      <c r="H597" s="20"/>
      <c r="I597" s="20"/>
      <c r="J597" s="20"/>
      <c r="K597" s="20"/>
    </row>
    <row r="598" spans="1:11">
      <c r="A598" s="19"/>
      <c r="B598" s="20"/>
      <c r="C598" s="19"/>
      <c r="D598" s="19"/>
      <c r="E598" s="21"/>
      <c r="F598" s="20"/>
      <c r="G598" s="20"/>
      <c r="H598" s="20"/>
      <c r="I598" s="20"/>
      <c r="J598" s="20"/>
      <c r="K598" s="20"/>
    </row>
    <row r="599" spans="1:11">
      <c r="A599" s="19"/>
      <c r="B599" s="20"/>
      <c r="C599" s="19"/>
      <c r="D599" s="19"/>
      <c r="E599" s="21"/>
      <c r="F599" s="20"/>
      <c r="G599" s="20"/>
      <c r="H599" s="20"/>
      <c r="I599" s="20"/>
      <c r="J599" s="20"/>
      <c r="K599" s="20"/>
    </row>
    <row r="600" spans="1:11">
      <c r="A600" s="19"/>
      <c r="B600" s="20"/>
      <c r="C600" s="19"/>
      <c r="D600" s="19"/>
      <c r="E600" s="21"/>
      <c r="F600" s="20"/>
      <c r="G600" s="20"/>
      <c r="H600" s="20"/>
      <c r="I600" s="20"/>
      <c r="J600" s="20"/>
      <c r="K600" s="20"/>
    </row>
    <row r="601" spans="1:11">
      <c r="A601" s="19"/>
      <c r="B601" s="20"/>
      <c r="C601" s="19"/>
      <c r="D601" s="19"/>
      <c r="E601" s="21"/>
      <c r="F601" s="20"/>
      <c r="G601" s="20"/>
      <c r="H601" s="20"/>
      <c r="I601" s="20"/>
      <c r="J601" s="20"/>
      <c r="K601" s="20"/>
    </row>
    <row r="602" spans="1:11">
      <c r="A602" s="19"/>
      <c r="B602" s="20"/>
      <c r="C602" s="19"/>
      <c r="D602" s="19"/>
      <c r="E602" s="21"/>
      <c r="F602" s="20"/>
      <c r="G602" s="20"/>
      <c r="H602" s="20"/>
      <c r="I602" s="20"/>
      <c r="J602" s="20"/>
      <c r="K602" s="20"/>
    </row>
    <row r="603" spans="1:11">
      <c r="A603" s="19"/>
      <c r="B603" s="20"/>
      <c r="C603" s="19"/>
      <c r="D603" s="19"/>
      <c r="E603" s="21"/>
      <c r="F603" s="20"/>
      <c r="G603" s="20"/>
      <c r="H603" s="20"/>
      <c r="I603" s="20"/>
      <c r="J603" s="20"/>
      <c r="K603" s="20"/>
    </row>
    <row r="604" spans="1:11">
      <c r="A604" s="19"/>
      <c r="B604" s="20"/>
      <c r="C604" s="19"/>
      <c r="D604" s="19"/>
      <c r="E604" s="21"/>
      <c r="F604" s="20"/>
      <c r="G604" s="20"/>
      <c r="H604" s="20"/>
      <c r="I604" s="20"/>
      <c r="J604" s="20"/>
      <c r="K604" s="20"/>
    </row>
    <row r="605" spans="1:11">
      <c r="A605" s="19"/>
      <c r="B605" s="20"/>
      <c r="C605" s="19"/>
      <c r="D605" s="19"/>
      <c r="E605" s="21"/>
      <c r="F605" s="20"/>
      <c r="G605" s="20"/>
      <c r="H605" s="20"/>
      <c r="I605" s="20"/>
      <c r="J605" s="20"/>
      <c r="K605" s="20"/>
    </row>
    <row r="606" spans="1:11">
      <c r="A606" s="19"/>
      <c r="B606" s="20"/>
      <c r="C606" s="19"/>
      <c r="D606" s="19"/>
      <c r="E606" s="21"/>
      <c r="F606" s="20"/>
      <c r="G606" s="20"/>
      <c r="H606" s="20"/>
      <c r="I606" s="20"/>
      <c r="J606" s="20"/>
      <c r="K606" s="20"/>
    </row>
    <row r="607" spans="1:11">
      <c r="A607" s="19"/>
      <c r="B607" s="20"/>
      <c r="C607" s="19"/>
      <c r="D607" s="19"/>
      <c r="E607" s="21"/>
      <c r="F607" s="20"/>
      <c r="G607" s="20"/>
      <c r="H607" s="20"/>
      <c r="I607" s="20"/>
      <c r="J607" s="20"/>
      <c r="K607" s="20"/>
    </row>
    <row r="608" spans="1:11">
      <c r="A608" s="19"/>
      <c r="B608" s="20"/>
      <c r="C608" s="19"/>
      <c r="D608" s="19"/>
      <c r="E608" s="21"/>
      <c r="F608" s="20"/>
      <c r="G608" s="20"/>
      <c r="H608" s="20"/>
      <c r="I608" s="20"/>
      <c r="J608" s="20"/>
      <c r="K608" s="20"/>
    </row>
    <row r="609" spans="1:11">
      <c r="A609" s="19"/>
      <c r="B609" s="20"/>
      <c r="C609" s="19"/>
      <c r="D609" s="19"/>
      <c r="E609" s="21"/>
      <c r="F609" s="20"/>
      <c r="G609" s="20"/>
      <c r="H609" s="20"/>
      <c r="I609" s="20"/>
      <c r="J609" s="20"/>
      <c r="K609" s="20"/>
    </row>
    <row r="610" spans="1:11">
      <c r="A610" s="19"/>
      <c r="B610" s="20"/>
      <c r="C610" s="19"/>
      <c r="D610" s="19"/>
      <c r="E610" s="21"/>
      <c r="F610" s="20"/>
      <c r="G610" s="20"/>
      <c r="H610" s="20"/>
      <c r="I610" s="20"/>
      <c r="J610" s="20"/>
      <c r="K610" s="20"/>
    </row>
    <row r="611" spans="1:11">
      <c r="A611" s="19"/>
      <c r="B611" s="20"/>
      <c r="C611" s="19"/>
      <c r="D611" s="19"/>
      <c r="E611" s="21"/>
      <c r="F611" s="20"/>
      <c r="G611" s="20"/>
      <c r="H611" s="20"/>
      <c r="I611" s="20"/>
      <c r="J611" s="20"/>
      <c r="K611" s="20"/>
    </row>
    <row r="612" spans="1:11">
      <c r="A612" s="19"/>
      <c r="B612" s="20"/>
      <c r="C612" s="19"/>
      <c r="D612" s="19"/>
      <c r="E612" s="21"/>
      <c r="F612" s="20"/>
      <c r="G612" s="20"/>
      <c r="H612" s="20"/>
      <c r="I612" s="20"/>
      <c r="J612" s="20"/>
      <c r="K612" s="20"/>
    </row>
    <row r="613" spans="1:11">
      <c r="A613" s="19"/>
      <c r="B613" s="20"/>
      <c r="C613" s="19"/>
      <c r="D613" s="19"/>
      <c r="E613" s="21"/>
      <c r="F613" s="20"/>
      <c r="G613" s="20"/>
      <c r="H613" s="20"/>
      <c r="I613" s="20"/>
      <c r="J613" s="20"/>
      <c r="K613" s="20"/>
    </row>
    <row r="614" spans="1:11">
      <c r="A614" s="19"/>
      <c r="B614" s="20"/>
      <c r="C614" s="19"/>
      <c r="D614" s="19"/>
      <c r="E614" s="21"/>
      <c r="F614" s="20"/>
      <c r="G614" s="20"/>
      <c r="H614" s="20"/>
      <c r="I614" s="20"/>
      <c r="J614" s="20"/>
      <c r="K614" s="20"/>
    </row>
    <row r="615" spans="1:11">
      <c r="A615" s="19"/>
      <c r="B615" s="20"/>
      <c r="C615" s="19"/>
      <c r="D615" s="19"/>
      <c r="E615" s="21"/>
      <c r="F615" s="20"/>
      <c r="G615" s="20"/>
      <c r="H615" s="20"/>
      <c r="I615" s="20"/>
      <c r="J615" s="20"/>
      <c r="K615" s="20"/>
    </row>
    <row r="616" spans="1:11">
      <c r="A616" s="19"/>
      <c r="B616" s="20"/>
      <c r="C616" s="19"/>
      <c r="D616" s="19"/>
      <c r="E616" s="21"/>
      <c r="F616" s="20"/>
      <c r="G616" s="20"/>
      <c r="H616" s="20"/>
      <c r="I616" s="20"/>
      <c r="J616" s="20"/>
      <c r="K616" s="20"/>
    </row>
    <row r="617" spans="1:11">
      <c r="A617" s="19"/>
      <c r="B617" s="20"/>
      <c r="C617" s="19"/>
      <c r="D617" s="19"/>
      <c r="E617" s="21"/>
      <c r="F617" s="20"/>
      <c r="G617" s="20"/>
      <c r="H617" s="20"/>
      <c r="I617" s="20"/>
      <c r="J617" s="20"/>
      <c r="K617" s="20"/>
    </row>
    <row r="618" spans="1:11">
      <c r="A618" s="19"/>
      <c r="B618" s="20"/>
      <c r="C618" s="19"/>
      <c r="D618" s="19"/>
      <c r="E618" s="21"/>
      <c r="F618" s="20"/>
      <c r="G618" s="20"/>
      <c r="H618" s="20"/>
      <c r="I618" s="20"/>
      <c r="J618" s="20"/>
      <c r="K618" s="20"/>
    </row>
    <row r="619" spans="1:11">
      <c r="A619" s="19"/>
      <c r="B619" s="20"/>
      <c r="C619" s="19"/>
      <c r="D619" s="19"/>
      <c r="E619" s="21"/>
      <c r="F619" s="20"/>
      <c r="G619" s="20"/>
      <c r="H619" s="20"/>
      <c r="I619" s="20"/>
      <c r="J619" s="20"/>
      <c r="K619" s="20"/>
    </row>
    <row r="620" spans="1:11">
      <c r="A620" s="19"/>
      <c r="B620" s="20"/>
      <c r="C620" s="19"/>
      <c r="D620" s="19"/>
      <c r="E620" s="21"/>
      <c r="F620" s="20"/>
      <c r="G620" s="20"/>
      <c r="H620" s="20"/>
      <c r="I620" s="20"/>
      <c r="J620" s="20"/>
      <c r="K620" s="20"/>
    </row>
    <row r="621" spans="1:11">
      <c r="A621" s="19"/>
      <c r="B621" s="20"/>
      <c r="C621" s="19"/>
      <c r="D621" s="19"/>
      <c r="E621" s="21"/>
      <c r="F621" s="20"/>
      <c r="G621" s="20"/>
      <c r="H621" s="20"/>
      <c r="I621" s="20"/>
      <c r="J621" s="20"/>
      <c r="K621" s="20"/>
    </row>
    <row r="622" spans="1:11">
      <c r="A622" s="19"/>
      <c r="B622" s="20"/>
      <c r="C622" s="19"/>
      <c r="D622" s="19"/>
      <c r="E622" s="21"/>
      <c r="F622" s="20"/>
      <c r="G622" s="20"/>
      <c r="H622" s="20"/>
      <c r="I622" s="20"/>
      <c r="J622" s="20"/>
      <c r="K622" s="20"/>
    </row>
    <row r="623" spans="1:11">
      <c r="A623" s="19"/>
      <c r="B623" s="20"/>
      <c r="C623" s="19"/>
      <c r="D623" s="19"/>
      <c r="E623" s="21"/>
      <c r="F623" s="20"/>
      <c r="G623" s="20"/>
      <c r="H623" s="20"/>
      <c r="I623" s="20"/>
      <c r="J623" s="20"/>
      <c r="K623" s="20"/>
    </row>
    <row r="624" spans="1:11">
      <c r="A624" s="19"/>
      <c r="B624" s="20"/>
      <c r="C624" s="19"/>
      <c r="D624" s="19"/>
      <c r="E624" s="21"/>
      <c r="F624" s="20"/>
      <c r="G624" s="20"/>
      <c r="H624" s="20"/>
      <c r="I624" s="20"/>
      <c r="J624" s="20"/>
      <c r="K624" s="20"/>
    </row>
    <row r="625" spans="1:11">
      <c r="A625" s="19"/>
      <c r="B625" s="20"/>
      <c r="C625" s="19"/>
      <c r="D625" s="19"/>
      <c r="E625" s="21"/>
      <c r="F625" s="20"/>
      <c r="G625" s="20"/>
      <c r="H625" s="20"/>
      <c r="I625" s="20"/>
      <c r="J625" s="20"/>
      <c r="K625" s="20"/>
    </row>
    <row r="626" spans="1:11">
      <c r="A626" s="19"/>
      <c r="B626" s="20"/>
      <c r="C626" s="19"/>
      <c r="D626" s="19"/>
      <c r="E626" s="21"/>
      <c r="F626" s="20"/>
      <c r="G626" s="20"/>
      <c r="H626" s="20"/>
      <c r="I626" s="20"/>
      <c r="J626" s="20"/>
      <c r="K626" s="20"/>
    </row>
    <row r="627" spans="1:11">
      <c r="A627" s="19"/>
      <c r="B627" s="20"/>
      <c r="C627" s="19"/>
      <c r="D627" s="19"/>
      <c r="E627" s="21"/>
      <c r="F627" s="20"/>
      <c r="G627" s="20"/>
      <c r="H627" s="20"/>
      <c r="I627" s="20"/>
      <c r="J627" s="20"/>
      <c r="K627" s="20"/>
    </row>
    <row r="628" spans="1:11">
      <c r="A628" s="19"/>
      <c r="B628" s="20"/>
      <c r="C628" s="19"/>
      <c r="D628" s="19"/>
      <c r="E628" s="21"/>
      <c r="F628" s="20"/>
      <c r="G628" s="20"/>
      <c r="H628" s="20"/>
      <c r="I628" s="20"/>
      <c r="J628" s="20"/>
      <c r="K628" s="20"/>
    </row>
    <row r="629" spans="1:11">
      <c r="A629" s="19"/>
      <c r="B629" s="20"/>
      <c r="C629" s="19"/>
      <c r="D629" s="19"/>
      <c r="E629" s="21"/>
      <c r="F629" s="20"/>
      <c r="G629" s="20"/>
      <c r="H629" s="20"/>
      <c r="I629" s="20"/>
      <c r="J629" s="20"/>
      <c r="K629" s="20"/>
    </row>
    <row r="630" spans="1:11">
      <c r="A630" s="19"/>
      <c r="B630" s="20"/>
      <c r="C630" s="19"/>
      <c r="D630" s="19"/>
      <c r="E630" s="21"/>
      <c r="F630" s="20"/>
      <c r="G630" s="20"/>
      <c r="H630" s="20"/>
      <c r="I630" s="20"/>
      <c r="J630" s="20"/>
      <c r="K630" s="20"/>
    </row>
    <row r="631" spans="1:11">
      <c r="A631" s="19"/>
      <c r="B631" s="20"/>
      <c r="C631" s="19"/>
      <c r="D631" s="19"/>
      <c r="E631" s="21"/>
      <c r="F631" s="20"/>
      <c r="G631" s="20"/>
      <c r="H631" s="20"/>
      <c r="I631" s="20"/>
      <c r="J631" s="20"/>
      <c r="K631" s="20"/>
    </row>
    <row r="632" spans="1:11">
      <c r="A632" s="19"/>
      <c r="B632" s="20"/>
      <c r="C632" s="19"/>
      <c r="D632" s="19"/>
      <c r="E632" s="21"/>
      <c r="F632" s="20"/>
      <c r="G632" s="20"/>
      <c r="H632" s="20"/>
      <c r="I632" s="20"/>
      <c r="J632" s="20"/>
      <c r="K632" s="20"/>
    </row>
    <row r="633" spans="1:11">
      <c r="A633" s="19"/>
      <c r="B633" s="20"/>
      <c r="C633" s="19"/>
      <c r="D633" s="19"/>
      <c r="E633" s="21"/>
      <c r="F633" s="20"/>
      <c r="G633" s="20"/>
      <c r="H633" s="20"/>
      <c r="I633" s="20"/>
      <c r="J633" s="20"/>
      <c r="K633" s="20"/>
    </row>
    <row r="634" spans="1:11">
      <c r="A634" s="19"/>
      <c r="B634" s="20"/>
      <c r="C634" s="19"/>
      <c r="D634" s="19"/>
      <c r="E634" s="21"/>
      <c r="F634" s="20"/>
      <c r="G634" s="20"/>
      <c r="H634" s="20"/>
      <c r="I634" s="20"/>
      <c r="J634" s="20"/>
      <c r="K634" s="20"/>
    </row>
    <row r="635" spans="1:11">
      <c r="A635" s="19"/>
      <c r="B635" s="20"/>
      <c r="C635" s="19"/>
      <c r="D635" s="19"/>
      <c r="E635" s="21"/>
      <c r="F635" s="20"/>
      <c r="G635" s="20"/>
      <c r="H635" s="20"/>
      <c r="I635" s="20"/>
      <c r="J635" s="20"/>
      <c r="K635" s="20"/>
    </row>
    <row r="636" spans="1:11">
      <c r="A636" s="19"/>
      <c r="B636" s="20"/>
      <c r="C636" s="19"/>
      <c r="D636" s="19"/>
      <c r="E636" s="21"/>
      <c r="F636" s="20"/>
      <c r="G636" s="20"/>
      <c r="H636" s="20"/>
      <c r="I636" s="20"/>
      <c r="J636" s="20"/>
      <c r="K636" s="20"/>
    </row>
    <row r="637" spans="1:11">
      <c r="A637" s="19"/>
      <c r="B637" s="20"/>
      <c r="C637" s="19"/>
      <c r="D637" s="19"/>
      <c r="E637" s="21"/>
      <c r="F637" s="20"/>
      <c r="G637" s="20"/>
      <c r="H637" s="20"/>
      <c r="I637" s="20"/>
      <c r="J637" s="20"/>
      <c r="K637" s="20"/>
    </row>
    <row r="638" spans="1:11">
      <c r="A638" s="19"/>
      <c r="B638" s="20"/>
      <c r="C638" s="19"/>
      <c r="D638" s="19"/>
      <c r="E638" s="21"/>
      <c r="F638" s="20"/>
      <c r="G638" s="20"/>
      <c r="H638" s="20"/>
      <c r="I638" s="20"/>
      <c r="J638" s="20"/>
      <c r="K638" s="20"/>
    </row>
    <row r="639" spans="1:11">
      <c r="A639" s="19"/>
      <c r="B639" s="20"/>
      <c r="C639" s="19"/>
      <c r="D639" s="19"/>
      <c r="E639" s="21"/>
      <c r="F639" s="20"/>
      <c r="G639" s="20"/>
      <c r="H639" s="20"/>
      <c r="I639" s="20"/>
      <c r="J639" s="20"/>
      <c r="K639" s="20"/>
    </row>
    <row r="640" spans="1:11">
      <c r="A640" s="19"/>
      <c r="B640" s="20"/>
      <c r="C640" s="19"/>
      <c r="D640" s="19"/>
      <c r="E640" s="21"/>
      <c r="F640" s="20"/>
      <c r="G640" s="20"/>
      <c r="H640" s="20"/>
      <c r="I640" s="20"/>
      <c r="J640" s="20"/>
      <c r="K640" s="20"/>
    </row>
    <row r="641" spans="1:11">
      <c r="A641" s="19"/>
      <c r="B641" s="20"/>
      <c r="C641" s="19"/>
      <c r="D641" s="19"/>
      <c r="E641" s="21"/>
      <c r="F641" s="20"/>
      <c r="G641" s="20"/>
      <c r="H641" s="20"/>
      <c r="I641" s="20"/>
      <c r="J641" s="20"/>
      <c r="K641" s="20"/>
    </row>
    <row r="642" spans="1:11">
      <c r="A642" s="19"/>
      <c r="B642" s="20"/>
      <c r="C642" s="19"/>
      <c r="D642" s="19"/>
      <c r="E642" s="21"/>
      <c r="F642" s="20"/>
      <c r="G642" s="20"/>
      <c r="H642" s="20"/>
      <c r="I642" s="20"/>
      <c r="J642" s="20"/>
      <c r="K642" s="20"/>
    </row>
    <row r="643" spans="1:11">
      <c r="A643" s="19"/>
      <c r="B643" s="20"/>
      <c r="C643" s="19"/>
      <c r="D643" s="19"/>
      <c r="E643" s="21"/>
      <c r="F643" s="20"/>
      <c r="G643" s="20"/>
      <c r="H643" s="20"/>
      <c r="I643" s="20"/>
      <c r="J643" s="20"/>
      <c r="K643" s="20"/>
    </row>
    <row r="644" spans="1:11">
      <c r="A644" s="19"/>
      <c r="B644" s="20"/>
      <c r="C644" s="19"/>
      <c r="D644" s="19"/>
      <c r="E644" s="21"/>
      <c r="F644" s="20"/>
      <c r="G644" s="20"/>
      <c r="H644" s="20"/>
      <c r="I644" s="20"/>
      <c r="J644" s="20"/>
      <c r="K644" s="20"/>
    </row>
    <row r="645" spans="1:11">
      <c r="A645" s="19"/>
      <c r="B645" s="20"/>
      <c r="C645" s="19"/>
      <c r="D645" s="19"/>
      <c r="E645" s="21"/>
      <c r="F645" s="20"/>
      <c r="G645" s="20"/>
      <c r="H645" s="20"/>
      <c r="I645" s="20"/>
      <c r="J645" s="20"/>
      <c r="K645" s="20"/>
    </row>
    <row r="646" spans="1:11">
      <c r="A646" s="19"/>
      <c r="B646" s="20"/>
      <c r="C646" s="19"/>
      <c r="D646" s="19"/>
      <c r="E646" s="21"/>
      <c r="F646" s="20"/>
      <c r="G646" s="20"/>
      <c r="H646" s="20"/>
      <c r="I646" s="20"/>
      <c r="J646" s="20"/>
      <c r="K646" s="20"/>
    </row>
    <row r="647" spans="1:11">
      <c r="A647" s="19"/>
      <c r="B647" s="20"/>
      <c r="C647" s="19"/>
      <c r="D647" s="19"/>
      <c r="E647" s="21"/>
      <c r="F647" s="20"/>
      <c r="G647" s="20"/>
      <c r="H647" s="20"/>
      <c r="I647" s="20"/>
      <c r="J647" s="20"/>
      <c r="K647" s="20"/>
    </row>
    <row r="648" spans="1:11">
      <c r="A648" s="19"/>
      <c r="B648" s="20"/>
      <c r="C648" s="19"/>
      <c r="D648" s="19"/>
      <c r="E648" s="21"/>
      <c r="F648" s="20"/>
      <c r="G648" s="20"/>
      <c r="H648" s="20"/>
      <c r="I648" s="20"/>
      <c r="J648" s="20"/>
      <c r="K648" s="20"/>
    </row>
    <row r="649" spans="1:11">
      <c r="A649" s="19"/>
      <c r="B649" s="20"/>
      <c r="C649" s="19"/>
      <c r="D649" s="19"/>
      <c r="E649" s="21"/>
      <c r="F649" s="20"/>
      <c r="G649" s="20"/>
      <c r="H649" s="20"/>
      <c r="I649" s="20"/>
      <c r="J649" s="20"/>
      <c r="K649" s="20"/>
    </row>
    <row r="650" spans="1:11">
      <c r="A650" s="19"/>
      <c r="B650" s="20"/>
      <c r="C650" s="19"/>
      <c r="D650" s="19"/>
      <c r="E650" s="21"/>
      <c r="F650" s="20"/>
      <c r="G650" s="20"/>
      <c r="H650" s="20"/>
      <c r="I650" s="20"/>
      <c r="J650" s="20"/>
      <c r="K650" s="20"/>
    </row>
    <row r="651" spans="1:11">
      <c r="A651" s="19"/>
      <c r="B651" s="20"/>
      <c r="C651" s="19"/>
      <c r="D651" s="19"/>
      <c r="E651" s="21"/>
      <c r="F651" s="20"/>
      <c r="G651" s="20"/>
      <c r="H651" s="20"/>
      <c r="I651" s="20"/>
      <c r="J651" s="20"/>
      <c r="K651" s="20"/>
    </row>
    <row r="652" spans="1:11">
      <c r="A652" s="19"/>
      <c r="B652" s="20"/>
      <c r="C652" s="19"/>
      <c r="D652" s="19"/>
      <c r="E652" s="21"/>
      <c r="F652" s="20"/>
      <c r="G652" s="20"/>
      <c r="H652" s="20"/>
      <c r="I652" s="20"/>
      <c r="J652" s="20"/>
      <c r="K652" s="20"/>
    </row>
    <row r="653" spans="1:11">
      <c r="A653" s="19"/>
      <c r="B653" s="20"/>
      <c r="C653" s="19"/>
      <c r="D653" s="19"/>
      <c r="E653" s="21"/>
      <c r="F653" s="20"/>
      <c r="G653" s="20"/>
      <c r="H653" s="20"/>
      <c r="I653" s="20"/>
      <c r="J653" s="20"/>
      <c r="K653" s="20"/>
    </row>
    <row r="654" spans="1:11">
      <c r="A654" s="19"/>
      <c r="B654" s="20"/>
      <c r="C654" s="19"/>
      <c r="D654" s="19"/>
      <c r="E654" s="21"/>
      <c r="F654" s="20"/>
      <c r="G654" s="20"/>
      <c r="H654" s="20"/>
      <c r="I654" s="20"/>
      <c r="J654" s="20"/>
      <c r="K654" s="20"/>
    </row>
    <row r="655" spans="1:11">
      <c r="A655" s="19"/>
      <c r="B655" s="20"/>
      <c r="C655" s="19"/>
      <c r="D655" s="19"/>
      <c r="E655" s="21"/>
      <c r="F655" s="20"/>
      <c r="G655" s="20"/>
      <c r="H655" s="20"/>
      <c r="I655" s="20"/>
      <c r="J655" s="20"/>
      <c r="K655" s="20"/>
    </row>
    <row r="656" spans="1:11">
      <c r="A656" s="19"/>
      <c r="B656" s="20"/>
      <c r="C656" s="19"/>
      <c r="D656" s="19"/>
      <c r="E656" s="21"/>
      <c r="F656" s="20"/>
      <c r="G656" s="20"/>
      <c r="H656" s="20"/>
      <c r="I656" s="20"/>
      <c r="J656" s="20"/>
      <c r="K656" s="20"/>
    </row>
    <row r="657" spans="1:11">
      <c r="A657" s="19"/>
      <c r="B657" s="20"/>
      <c r="C657" s="19"/>
      <c r="D657" s="19"/>
      <c r="E657" s="21"/>
      <c r="F657" s="20"/>
      <c r="G657" s="20"/>
      <c r="H657" s="20"/>
      <c r="I657" s="20"/>
      <c r="J657" s="20"/>
      <c r="K657" s="20"/>
    </row>
    <row r="658" spans="1:11">
      <c r="A658" s="19"/>
      <c r="B658" s="20"/>
      <c r="C658" s="19"/>
      <c r="D658" s="19"/>
      <c r="E658" s="21"/>
      <c r="F658" s="20"/>
      <c r="G658" s="20"/>
      <c r="H658" s="20"/>
      <c r="I658" s="20"/>
      <c r="J658" s="20"/>
      <c r="K658" s="20"/>
    </row>
    <row r="659" spans="1:11">
      <c r="A659" s="19"/>
      <c r="B659" s="20"/>
      <c r="C659" s="19"/>
      <c r="D659" s="19"/>
      <c r="E659" s="21"/>
      <c r="F659" s="20"/>
      <c r="G659" s="20"/>
      <c r="H659" s="20"/>
      <c r="I659" s="20"/>
      <c r="J659" s="20"/>
      <c r="K659" s="20"/>
    </row>
    <row r="660" spans="1:11">
      <c r="A660" s="19"/>
      <c r="B660" s="20"/>
      <c r="C660" s="19"/>
      <c r="D660" s="19"/>
      <c r="E660" s="21"/>
      <c r="F660" s="20"/>
      <c r="G660" s="20"/>
      <c r="H660" s="20"/>
      <c r="I660" s="20"/>
      <c r="J660" s="20"/>
      <c r="K660" s="20"/>
    </row>
    <row r="661" spans="1:11">
      <c r="A661" s="19"/>
      <c r="B661" s="20"/>
      <c r="C661" s="19"/>
      <c r="D661" s="19"/>
      <c r="E661" s="21"/>
      <c r="F661" s="20"/>
      <c r="G661" s="20"/>
      <c r="H661" s="20"/>
      <c r="I661" s="20"/>
      <c r="J661" s="20"/>
      <c r="K661" s="20"/>
    </row>
    <row r="662" spans="1:11">
      <c r="A662" s="19"/>
      <c r="B662" s="20"/>
      <c r="C662" s="19"/>
      <c r="D662" s="19"/>
      <c r="E662" s="21"/>
      <c r="F662" s="20"/>
      <c r="G662" s="20"/>
      <c r="H662" s="20"/>
      <c r="I662" s="20"/>
      <c r="J662" s="20"/>
      <c r="K662" s="20"/>
    </row>
    <row r="663" spans="1:11">
      <c r="A663" s="19"/>
      <c r="B663" s="20"/>
      <c r="C663" s="19"/>
      <c r="D663" s="19"/>
      <c r="E663" s="21"/>
      <c r="F663" s="20"/>
      <c r="G663" s="20"/>
      <c r="H663" s="20"/>
      <c r="I663" s="20"/>
      <c r="J663" s="20"/>
      <c r="K663" s="20"/>
    </row>
    <row r="664" spans="1:11">
      <c r="A664" s="19"/>
      <c r="B664" s="20"/>
      <c r="C664" s="19"/>
      <c r="D664" s="19"/>
      <c r="E664" s="21"/>
      <c r="F664" s="20"/>
      <c r="G664" s="20"/>
      <c r="H664" s="20"/>
      <c r="I664" s="20"/>
      <c r="J664" s="20"/>
      <c r="K664" s="20"/>
    </row>
    <row r="665" spans="1:11">
      <c r="A665" s="19"/>
      <c r="B665" s="20"/>
      <c r="C665" s="19"/>
      <c r="D665" s="19"/>
      <c r="E665" s="21"/>
      <c r="F665" s="20"/>
      <c r="G665" s="20"/>
      <c r="H665" s="20"/>
      <c r="I665" s="20"/>
      <c r="J665" s="20"/>
      <c r="K665" s="20"/>
    </row>
    <row r="666" spans="1:11">
      <c r="A666" s="19"/>
      <c r="B666" s="20"/>
      <c r="C666" s="19"/>
      <c r="D666" s="19"/>
      <c r="E666" s="21"/>
      <c r="F666" s="20"/>
      <c r="G666" s="20"/>
      <c r="H666" s="20"/>
      <c r="I666" s="20"/>
      <c r="J666" s="20"/>
      <c r="K666" s="20"/>
    </row>
    <row r="667" spans="1:11">
      <c r="A667" s="19"/>
      <c r="B667" s="20"/>
      <c r="C667" s="19"/>
      <c r="D667" s="19"/>
      <c r="E667" s="21"/>
      <c r="F667" s="20"/>
      <c r="G667" s="20"/>
      <c r="H667" s="20"/>
      <c r="I667" s="20"/>
      <c r="J667" s="20"/>
      <c r="K667" s="20"/>
    </row>
    <row r="668" spans="1:11">
      <c r="A668" s="19"/>
      <c r="B668" s="20"/>
      <c r="C668" s="19"/>
      <c r="D668" s="19"/>
      <c r="E668" s="21"/>
      <c r="F668" s="20"/>
      <c r="G668" s="20"/>
      <c r="H668" s="20"/>
      <c r="I668" s="20"/>
      <c r="J668" s="20"/>
      <c r="K668" s="20"/>
    </row>
    <row r="669" spans="1:11">
      <c r="A669" s="19"/>
      <c r="B669" s="20"/>
      <c r="C669" s="19"/>
      <c r="D669" s="19"/>
      <c r="E669" s="21"/>
      <c r="F669" s="20"/>
      <c r="G669" s="20"/>
      <c r="H669" s="20"/>
      <c r="I669" s="20"/>
      <c r="J669" s="20"/>
      <c r="K669" s="20"/>
    </row>
    <row r="670" spans="1:11">
      <c r="A670" s="19"/>
      <c r="B670" s="20"/>
      <c r="C670" s="19"/>
      <c r="D670" s="19"/>
      <c r="E670" s="21"/>
      <c r="F670" s="20"/>
      <c r="G670" s="20"/>
      <c r="H670" s="20"/>
      <c r="I670" s="20"/>
      <c r="J670" s="20"/>
      <c r="K670" s="20"/>
    </row>
    <row r="671" spans="1:11">
      <c r="A671" s="19"/>
      <c r="B671" s="20"/>
      <c r="C671" s="19"/>
      <c r="D671" s="19"/>
      <c r="E671" s="21"/>
      <c r="F671" s="20"/>
      <c r="G671" s="20"/>
      <c r="H671" s="20"/>
      <c r="I671" s="20"/>
      <c r="J671" s="20"/>
      <c r="K671" s="20"/>
    </row>
    <row r="672" spans="1:11">
      <c r="A672" s="19"/>
      <c r="B672" s="20"/>
      <c r="C672" s="19"/>
      <c r="D672" s="19"/>
      <c r="E672" s="21"/>
      <c r="F672" s="20"/>
      <c r="G672" s="20"/>
      <c r="H672" s="20"/>
      <c r="I672" s="20"/>
      <c r="J672" s="20"/>
      <c r="K672" s="20"/>
    </row>
    <row r="673" spans="1:11">
      <c r="A673" s="19"/>
      <c r="B673" s="20"/>
      <c r="C673" s="19"/>
      <c r="D673" s="19"/>
      <c r="E673" s="21"/>
      <c r="F673" s="20"/>
      <c r="G673" s="20"/>
      <c r="H673" s="20"/>
      <c r="I673" s="20"/>
      <c r="J673" s="20"/>
      <c r="K673" s="20"/>
    </row>
    <row r="674" spans="1:11">
      <c r="A674" s="19"/>
      <c r="B674" s="20"/>
      <c r="C674" s="19"/>
      <c r="D674" s="19"/>
      <c r="E674" s="21"/>
      <c r="F674" s="20"/>
      <c r="G674" s="20"/>
      <c r="H674" s="20"/>
      <c r="I674" s="20"/>
      <c r="J674" s="20"/>
      <c r="K674" s="20"/>
    </row>
    <row r="675" spans="1:11">
      <c r="A675" s="19"/>
      <c r="B675" s="20"/>
      <c r="C675" s="19"/>
      <c r="D675" s="19"/>
      <c r="E675" s="21"/>
      <c r="F675" s="20"/>
      <c r="G675" s="20"/>
      <c r="H675" s="20"/>
      <c r="I675" s="20"/>
      <c r="J675" s="20"/>
      <c r="K675" s="20"/>
    </row>
    <row r="676" spans="1:11">
      <c r="A676" s="19"/>
      <c r="B676" s="20"/>
      <c r="C676" s="19"/>
      <c r="D676" s="19"/>
      <c r="E676" s="21"/>
      <c r="F676" s="20"/>
      <c r="G676" s="20"/>
      <c r="H676" s="20"/>
      <c r="I676" s="20"/>
      <c r="J676" s="20"/>
      <c r="K676" s="20"/>
    </row>
    <row r="677" spans="1:11">
      <c r="A677" s="19"/>
      <c r="B677" s="20"/>
      <c r="C677" s="19"/>
      <c r="D677" s="19"/>
      <c r="E677" s="21"/>
      <c r="F677" s="20"/>
      <c r="G677" s="20"/>
      <c r="H677" s="20"/>
      <c r="I677" s="20"/>
      <c r="J677" s="20"/>
      <c r="K677" s="20"/>
    </row>
    <row r="678" spans="1:11">
      <c r="A678" s="19"/>
      <c r="B678" s="20"/>
      <c r="C678" s="19"/>
      <c r="D678" s="19"/>
      <c r="E678" s="21"/>
      <c r="F678" s="20"/>
      <c r="G678" s="20"/>
      <c r="H678" s="20"/>
      <c r="I678" s="20"/>
      <c r="J678" s="20"/>
      <c r="K678" s="20"/>
    </row>
    <row r="679" spans="1:11">
      <c r="A679" s="19"/>
      <c r="B679" s="20"/>
      <c r="C679" s="19"/>
      <c r="D679" s="19"/>
      <c r="E679" s="21"/>
      <c r="F679" s="20"/>
      <c r="G679" s="20"/>
      <c r="H679" s="20"/>
      <c r="I679" s="20"/>
      <c r="J679" s="20"/>
      <c r="K679" s="20"/>
    </row>
    <row r="680" spans="1:11">
      <c r="A680" s="19"/>
      <c r="B680" s="20"/>
      <c r="C680" s="19"/>
      <c r="D680" s="19"/>
      <c r="E680" s="21"/>
      <c r="F680" s="20"/>
      <c r="G680" s="20"/>
      <c r="H680" s="20"/>
      <c r="I680" s="20"/>
      <c r="J680" s="20"/>
      <c r="K680" s="20"/>
    </row>
    <row r="681" spans="1:11">
      <c r="A681" s="19"/>
      <c r="B681" s="20"/>
      <c r="C681" s="19"/>
      <c r="D681" s="19"/>
      <c r="E681" s="21"/>
      <c r="F681" s="20"/>
      <c r="G681" s="20"/>
      <c r="H681" s="20"/>
      <c r="I681" s="20"/>
      <c r="J681" s="20"/>
      <c r="K681" s="20"/>
    </row>
    <row r="682" spans="1:11">
      <c r="A682" s="19"/>
      <c r="B682" s="20"/>
      <c r="C682" s="19"/>
      <c r="D682" s="19"/>
      <c r="E682" s="21"/>
      <c r="F682" s="20"/>
      <c r="G682" s="20"/>
      <c r="H682" s="20"/>
      <c r="I682" s="20"/>
      <c r="J682" s="20"/>
      <c r="K682" s="20"/>
    </row>
    <row r="683" spans="1:11">
      <c r="A683" s="19"/>
      <c r="B683" s="20"/>
      <c r="C683" s="19"/>
      <c r="D683" s="19"/>
      <c r="E683" s="21"/>
      <c r="F683" s="20"/>
      <c r="G683" s="20"/>
      <c r="H683" s="20"/>
      <c r="I683" s="20"/>
      <c r="J683" s="20"/>
      <c r="K683" s="20"/>
    </row>
    <row r="684" spans="1:11">
      <c r="A684" s="19"/>
      <c r="B684" s="20"/>
      <c r="C684" s="19"/>
      <c r="D684" s="19"/>
      <c r="E684" s="21"/>
      <c r="F684" s="20"/>
      <c r="G684" s="20"/>
      <c r="H684" s="20"/>
      <c r="I684" s="20"/>
      <c r="J684" s="20"/>
      <c r="K684" s="20"/>
    </row>
    <row r="685" spans="1:11">
      <c r="A685" s="19"/>
      <c r="B685" s="20"/>
      <c r="C685" s="19"/>
      <c r="D685" s="19"/>
      <c r="E685" s="21"/>
      <c r="F685" s="20"/>
      <c r="G685" s="20"/>
      <c r="H685" s="20"/>
      <c r="I685" s="20"/>
      <c r="J685" s="20"/>
      <c r="K685" s="20"/>
    </row>
    <row r="686" spans="1:11">
      <c r="A686" s="19"/>
      <c r="B686" s="20"/>
      <c r="C686" s="19"/>
      <c r="D686" s="19"/>
      <c r="E686" s="21"/>
      <c r="F686" s="20"/>
      <c r="G686" s="20"/>
      <c r="H686" s="20"/>
      <c r="I686" s="20"/>
      <c r="J686" s="20"/>
      <c r="K686" s="20"/>
    </row>
    <row r="687" spans="1:11">
      <c r="A687" s="19"/>
      <c r="B687" s="20"/>
      <c r="C687" s="19"/>
      <c r="D687" s="19"/>
      <c r="E687" s="21"/>
      <c r="F687" s="20"/>
      <c r="G687" s="20"/>
      <c r="H687" s="20"/>
      <c r="I687" s="20"/>
      <c r="J687" s="20"/>
      <c r="K687" s="20"/>
    </row>
    <row r="688" spans="1:11">
      <c r="A688" s="19"/>
      <c r="B688" s="20"/>
      <c r="C688" s="19"/>
      <c r="D688" s="19"/>
      <c r="E688" s="21"/>
      <c r="F688" s="20"/>
      <c r="G688" s="20"/>
      <c r="H688" s="20"/>
      <c r="I688" s="20"/>
      <c r="J688" s="20"/>
      <c r="K688" s="20"/>
    </row>
    <row r="689" spans="1:11">
      <c r="A689" s="19"/>
      <c r="B689" s="20"/>
      <c r="C689" s="19"/>
      <c r="D689" s="19"/>
      <c r="E689" s="21"/>
      <c r="F689" s="20"/>
      <c r="G689" s="20"/>
      <c r="H689" s="20"/>
      <c r="I689" s="20"/>
      <c r="J689" s="20"/>
      <c r="K689" s="20"/>
    </row>
    <row r="690" spans="1:11">
      <c r="A690" s="19"/>
      <c r="B690" s="20"/>
      <c r="C690" s="19"/>
      <c r="D690" s="19"/>
      <c r="E690" s="21"/>
      <c r="F690" s="20"/>
      <c r="G690" s="20"/>
      <c r="H690" s="20"/>
      <c r="I690" s="20"/>
      <c r="J690" s="20"/>
      <c r="K690" s="20"/>
    </row>
    <row r="691" spans="1:11">
      <c r="A691" s="19"/>
      <c r="B691" s="20"/>
      <c r="C691" s="19"/>
      <c r="D691" s="19"/>
      <c r="E691" s="21"/>
      <c r="F691" s="20"/>
      <c r="G691" s="20"/>
      <c r="H691" s="20"/>
      <c r="I691" s="20"/>
      <c r="J691" s="20"/>
      <c r="K691" s="20"/>
    </row>
    <row r="692" spans="1:11">
      <c r="A692" s="19"/>
      <c r="B692" s="20"/>
      <c r="C692" s="19"/>
      <c r="D692" s="19"/>
      <c r="E692" s="21"/>
      <c r="F692" s="20"/>
      <c r="G692" s="20"/>
      <c r="H692" s="20"/>
      <c r="I692" s="20"/>
      <c r="J692" s="20"/>
      <c r="K692" s="20"/>
    </row>
    <row r="693" spans="1:11">
      <c r="A693" s="19"/>
      <c r="B693" s="20"/>
      <c r="C693" s="19"/>
      <c r="D693" s="19"/>
      <c r="E693" s="21"/>
      <c r="F693" s="20"/>
      <c r="G693" s="20"/>
      <c r="H693" s="20"/>
      <c r="I693" s="20"/>
      <c r="J693" s="20"/>
      <c r="K693" s="20"/>
    </row>
    <row r="694" spans="1:11">
      <c r="A694" s="19"/>
      <c r="B694" s="20"/>
      <c r="C694" s="19"/>
      <c r="D694" s="19"/>
      <c r="E694" s="21"/>
      <c r="F694" s="20"/>
      <c r="G694" s="20"/>
      <c r="H694" s="20"/>
      <c r="I694" s="20"/>
      <c r="J694" s="20"/>
      <c r="K694" s="20"/>
    </row>
    <row r="695" spans="1:11">
      <c r="A695" s="19"/>
      <c r="B695" s="20"/>
      <c r="C695" s="19"/>
      <c r="D695" s="19"/>
      <c r="E695" s="21"/>
      <c r="F695" s="20"/>
      <c r="G695" s="20"/>
      <c r="H695" s="20"/>
      <c r="I695" s="20"/>
      <c r="J695" s="20"/>
      <c r="K695" s="20"/>
    </row>
    <row r="696" spans="1:11">
      <c r="A696" s="19"/>
      <c r="B696" s="20"/>
      <c r="C696" s="19"/>
      <c r="D696" s="19"/>
      <c r="E696" s="21"/>
      <c r="F696" s="20"/>
      <c r="G696" s="20"/>
      <c r="H696" s="20"/>
      <c r="I696" s="20"/>
      <c r="J696" s="20"/>
      <c r="K696" s="20"/>
    </row>
    <row r="697" spans="1:11">
      <c r="A697" s="19"/>
      <c r="B697" s="20"/>
      <c r="C697" s="19"/>
      <c r="D697" s="19"/>
      <c r="E697" s="21"/>
      <c r="F697" s="20"/>
      <c r="G697" s="20"/>
      <c r="H697" s="20"/>
      <c r="I697" s="20"/>
      <c r="J697" s="20"/>
      <c r="K697" s="20"/>
    </row>
    <row r="698" spans="1:11">
      <c r="A698" s="19"/>
      <c r="B698" s="20"/>
      <c r="C698" s="19"/>
      <c r="D698" s="19"/>
      <c r="E698" s="21"/>
      <c r="F698" s="20"/>
      <c r="G698" s="20"/>
      <c r="H698" s="20"/>
      <c r="I698" s="20"/>
      <c r="J698" s="20"/>
      <c r="K698" s="20"/>
    </row>
    <row r="699" spans="1:11">
      <c r="A699" s="19"/>
      <c r="B699" s="20"/>
      <c r="C699" s="19"/>
      <c r="D699" s="19"/>
      <c r="E699" s="21"/>
      <c r="F699" s="20"/>
      <c r="G699" s="20"/>
      <c r="H699" s="20"/>
      <c r="I699" s="20"/>
      <c r="J699" s="20"/>
      <c r="K699" s="20"/>
    </row>
    <row r="700" spans="1:11">
      <c r="A700" s="19"/>
      <c r="B700" s="20"/>
      <c r="C700" s="19"/>
      <c r="D700" s="19"/>
      <c r="E700" s="21"/>
      <c r="F700" s="20"/>
      <c r="G700" s="20"/>
      <c r="H700" s="20"/>
      <c r="I700" s="20"/>
      <c r="J700" s="20"/>
      <c r="K700" s="20"/>
    </row>
    <row r="701" spans="1:11">
      <c r="A701" s="19"/>
      <c r="B701" s="20"/>
      <c r="C701" s="19"/>
      <c r="D701" s="19"/>
      <c r="E701" s="21"/>
      <c r="F701" s="20"/>
      <c r="G701" s="20"/>
      <c r="H701" s="20"/>
      <c r="I701" s="20"/>
      <c r="J701" s="20"/>
      <c r="K701" s="20"/>
    </row>
    <row r="702" spans="1:11">
      <c r="A702" s="19"/>
      <c r="B702" s="20"/>
      <c r="C702" s="19"/>
      <c r="D702" s="19"/>
      <c r="E702" s="21"/>
      <c r="F702" s="20"/>
      <c r="G702" s="20"/>
      <c r="H702" s="20"/>
      <c r="I702" s="20"/>
      <c r="J702" s="20"/>
      <c r="K702" s="20"/>
    </row>
    <row r="703" spans="1:11">
      <c r="A703" s="19"/>
      <c r="B703" s="20"/>
      <c r="C703" s="19"/>
      <c r="D703" s="19"/>
      <c r="E703" s="21"/>
      <c r="F703" s="20"/>
      <c r="G703" s="20"/>
      <c r="H703" s="20"/>
      <c r="I703" s="20"/>
      <c r="J703" s="20"/>
      <c r="K703" s="20"/>
    </row>
    <row r="704" spans="1:11">
      <c r="A704" s="19"/>
      <c r="B704" s="20"/>
      <c r="C704" s="19"/>
      <c r="D704" s="19"/>
      <c r="E704" s="21"/>
      <c r="F704" s="20"/>
      <c r="G704" s="20"/>
      <c r="H704" s="20"/>
      <c r="I704" s="20"/>
      <c r="J704" s="20"/>
      <c r="K704" s="20"/>
    </row>
    <row r="705" spans="1:11">
      <c r="A705" s="19"/>
      <c r="B705" s="20"/>
      <c r="C705" s="19"/>
      <c r="D705" s="19"/>
      <c r="E705" s="21"/>
      <c r="F705" s="20"/>
      <c r="G705" s="20"/>
      <c r="H705" s="20"/>
      <c r="I705" s="20"/>
      <c r="J705" s="20"/>
      <c r="K705" s="20"/>
    </row>
    <row r="706" spans="1:11">
      <c r="A706" s="19"/>
      <c r="B706" s="20"/>
      <c r="C706" s="19"/>
      <c r="D706" s="19"/>
      <c r="E706" s="21"/>
      <c r="F706" s="20"/>
      <c r="G706" s="20"/>
      <c r="H706" s="20"/>
      <c r="I706" s="20"/>
      <c r="J706" s="20"/>
      <c r="K706" s="20"/>
    </row>
    <row r="707" spans="1:11">
      <c r="A707" s="19"/>
      <c r="B707" s="20"/>
      <c r="C707" s="19"/>
      <c r="D707" s="19"/>
      <c r="E707" s="21"/>
      <c r="F707" s="20"/>
      <c r="G707" s="20"/>
      <c r="H707" s="20"/>
      <c r="I707" s="20"/>
      <c r="J707" s="20"/>
      <c r="K707" s="20"/>
    </row>
    <row r="708" spans="1:11">
      <c r="A708" s="19"/>
      <c r="B708" s="20"/>
      <c r="C708" s="19"/>
      <c r="D708" s="19"/>
      <c r="E708" s="21"/>
      <c r="F708" s="20"/>
      <c r="G708" s="20"/>
      <c r="H708" s="20"/>
      <c r="I708" s="20"/>
      <c r="J708" s="20"/>
      <c r="K708" s="20"/>
    </row>
    <row r="709" spans="1:11">
      <c r="A709" s="19"/>
      <c r="B709" s="20"/>
      <c r="C709" s="19"/>
      <c r="D709" s="19"/>
      <c r="E709" s="21"/>
      <c r="F709" s="20"/>
      <c r="G709" s="20"/>
      <c r="H709" s="20"/>
      <c r="I709" s="20"/>
      <c r="J709" s="20"/>
      <c r="K709" s="20"/>
    </row>
    <row r="710" spans="1:11">
      <c r="A710" s="19"/>
      <c r="B710" s="20"/>
      <c r="C710" s="19"/>
      <c r="D710" s="19"/>
      <c r="E710" s="21"/>
      <c r="F710" s="20"/>
      <c r="G710" s="20"/>
      <c r="H710" s="20"/>
      <c r="I710" s="20"/>
      <c r="J710" s="20"/>
      <c r="K710" s="20"/>
    </row>
    <row r="711" spans="1:11">
      <c r="A711" s="19"/>
      <c r="B711" s="20"/>
      <c r="C711" s="19"/>
      <c r="D711" s="19"/>
      <c r="E711" s="21"/>
      <c r="F711" s="20"/>
      <c r="G711" s="20"/>
      <c r="H711" s="20"/>
      <c r="I711" s="20"/>
      <c r="J711" s="20"/>
      <c r="K711" s="20"/>
    </row>
    <row r="712" spans="1:11">
      <c r="A712" s="19"/>
      <c r="B712" s="20"/>
      <c r="C712" s="19"/>
      <c r="D712" s="19"/>
      <c r="E712" s="21"/>
      <c r="F712" s="20"/>
      <c r="G712" s="20"/>
      <c r="H712" s="20"/>
      <c r="I712" s="20"/>
      <c r="J712" s="20"/>
      <c r="K712" s="20"/>
    </row>
    <row r="713" spans="1:11">
      <c r="A713" s="19"/>
      <c r="B713" s="20"/>
      <c r="C713" s="19"/>
      <c r="D713" s="19"/>
      <c r="E713" s="21"/>
      <c r="F713" s="20"/>
      <c r="G713" s="20"/>
      <c r="H713" s="20"/>
      <c r="I713" s="20"/>
      <c r="J713" s="20"/>
      <c r="K713" s="20"/>
    </row>
    <row r="714" spans="1:11">
      <c r="A714" s="19"/>
      <c r="B714" s="20"/>
      <c r="C714" s="19"/>
      <c r="D714" s="19"/>
      <c r="E714" s="21"/>
      <c r="F714" s="20"/>
      <c r="G714" s="20"/>
      <c r="H714" s="20"/>
      <c r="I714" s="20"/>
      <c r="J714" s="20"/>
      <c r="K714" s="20"/>
    </row>
    <row r="715" spans="1:11">
      <c r="A715" s="19"/>
      <c r="B715" s="20"/>
      <c r="C715" s="19"/>
      <c r="D715" s="19"/>
      <c r="E715" s="21"/>
      <c r="F715" s="20"/>
      <c r="G715" s="20"/>
      <c r="H715" s="20"/>
      <c r="I715" s="20"/>
      <c r="J715" s="20"/>
      <c r="K715" s="20"/>
    </row>
    <row r="716" spans="1:11">
      <c r="A716" s="19"/>
      <c r="B716" s="20"/>
      <c r="C716" s="19"/>
      <c r="D716" s="19"/>
      <c r="E716" s="21"/>
      <c r="F716" s="20"/>
      <c r="G716" s="20"/>
      <c r="H716" s="20"/>
      <c r="I716" s="20"/>
      <c r="J716" s="20"/>
      <c r="K716" s="20"/>
    </row>
    <row r="717" spans="1:11">
      <c r="A717" s="19"/>
      <c r="B717" s="20"/>
      <c r="C717" s="19"/>
      <c r="D717" s="19"/>
      <c r="E717" s="21"/>
      <c r="F717" s="20"/>
      <c r="G717" s="20"/>
      <c r="H717" s="20"/>
      <c r="I717" s="20"/>
      <c r="J717" s="20"/>
      <c r="K717" s="20"/>
    </row>
    <row r="718" spans="1:11">
      <c r="A718" s="19"/>
      <c r="B718" s="20"/>
      <c r="C718" s="19"/>
      <c r="D718" s="19"/>
      <c r="E718" s="21"/>
      <c r="F718" s="20"/>
      <c r="G718" s="20"/>
      <c r="H718" s="20"/>
      <c r="I718" s="20"/>
      <c r="J718" s="20"/>
      <c r="K718" s="20"/>
    </row>
    <row r="719" spans="1:11">
      <c r="A719" s="19"/>
      <c r="B719" s="20"/>
      <c r="C719" s="19"/>
      <c r="D719" s="19"/>
      <c r="E719" s="21"/>
      <c r="F719" s="20"/>
      <c r="G719" s="20"/>
      <c r="H719" s="20"/>
      <c r="I719" s="20"/>
      <c r="J719" s="20"/>
      <c r="K719" s="20"/>
    </row>
    <row r="720" spans="1:11">
      <c r="A720" s="19"/>
      <c r="B720" s="20"/>
      <c r="C720" s="19"/>
      <c r="D720" s="19"/>
      <c r="E720" s="21"/>
      <c r="F720" s="20"/>
      <c r="G720" s="20"/>
      <c r="H720" s="20"/>
      <c r="I720" s="20"/>
      <c r="J720" s="20"/>
      <c r="K720" s="20"/>
    </row>
    <row r="721" spans="1:11">
      <c r="A721" s="19"/>
      <c r="B721" s="20"/>
      <c r="C721" s="19"/>
      <c r="D721" s="19"/>
      <c r="E721" s="21"/>
      <c r="F721" s="20"/>
      <c r="G721" s="20"/>
      <c r="H721" s="20"/>
      <c r="I721" s="20"/>
      <c r="J721" s="20"/>
      <c r="K721" s="20"/>
    </row>
    <row r="722" spans="1:11">
      <c r="A722" s="19"/>
      <c r="B722" s="20"/>
      <c r="C722" s="19"/>
      <c r="D722" s="19"/>
      <c r="E722" s="21"/>
      <c r="F722" s="20"/>
      <c r="G722" s="20"/>
      <c r="H722" s="20"/>
      <c r="I722" s="20"/>
      <c r="J722" s="20"/>
      <c r="K722" s="20"/>
    </row>
    <row r="723" spans="1:11">
      <c r="A723" s="19"/>
      <c r="B723" s="20"/>
      <c r="C723" s="19"/>
      <c r="D723" s="19"/>
      <c r="E723" s="21"/>
      <c r="F723" s="20"/>
      <c r="G723" s="20"/>
      <c r="H723" s="20"/>
      <c r="I723" s="20"/>
      <c r="J723" s="20"/>
      <c r="K723" s="20"/>
    </row>
    <row r="724" spans="1:11">
      <c r="A724" s="19"/>
      <c r="B724" s="20"/>
      <c r="C724" s="19"/>
      <c r="D724" s="19"/>
      <c r="E724" s="21"/>
      <c r="F724" s="20"/>
      <c r="G724" s="20"/>
      <c r="H724" s="20"/>
      <c r="I724" s="20"/>
      <c r="J724" s="20"/>
      <c r="K724" s="20"/>
    </row>
    <row r="725" spans="1:11">
      <c r="A725" s="19"/>
      <c r="B725" s="20"/>
      <c r="C725" s="19"/>
      <c r="D725" s="19"/>
      <c r="E725" s="21"/>
      <c r="F725" s="20"/>
      <c r="G725" s="20"/>
      <c r="H725" s="20"/>
      <c r="I725" s="20"/>
      <c r="J725" s="20"/>
      <c r="K725" s="20"/>
    </row>
    <row r="726" spans="1:11">
      <c r="A726" s="19"/>
      <c r="B726" s="20"/>
      <c r="C726" s="19"/>
      <c r="D726" s="19"/>
      <c r="E726" s="21"/>
      <c r="F726" s="20"/>
      <c r="G726" s="20"/>
      <c r="H726" s="20"/>
      <c r="I726" s="20"/>
      <c r="J726" s="20"/>
      <c r="K726" s="20"/>
    </row>
    <row r="727" spans="1:11">
      <c r="A727" s="19"/>
      <c r="B727" s="20"/>
      <c r="C727" s="19"/>
      <c r="D727" s="19"/>
      <c r="E727" s="21"/>
      <c r="F727" s="20"/>
      <c r="G727" s="20"/>
      <c r="H727" s="20"/>
      <c r="I727" s="20"/>
      <c r="J727" s="20"/>
      <c r="K727" s="20"/>
    </row>
    <row r="728" spans="1:11">
      <c r="A728" s="19"/>
      <c r="B728" s="20"/>
      <c r="C728" s="19"/>
      <c r="D728" s="19"/>
      <c r="E728" s="21"/>
      <c r="F728" s="20"/>
      <c r="G728" s="20"/>
      <c r="H728" s="20"/>
      <c r="I728" s="20"/>
      <c r="J728" s="20"/>
      <c r="K728" s="20"/>
    </row>
    <row r="729" spans="1:11">
      <c r="A729" s="19"/>
      <c r="B729" s="20"/>
      <c r="C729" s="19"/>
      <c r="D729" s="19"/>
      <c r="E729" s="21"/>
      <c r="F729" s="20"/>
      <c r="G729" s="20"/>
      <c r="H729" s="20"/>
      <c r="I729" s="20"/>
      <c r="J729" s="20"/>
      <c r="K729" s="20"/>
    </row>
    <row r="730" spans="1:11">
      <c r="A730" s="19"/>
      <c r="B730" s="20"/>
      <c r="C730" s="19"/>
      <c r="D730" s="19"/>
      <c r="E730" s="21"/>
      <c r="F730" s="20"/>
      <c r="G730" s="20"/>
      <c r="H730" s="20"/>
      <c r="I730" s="20"/>
      <c r="J730" s="20"/>
      <c r="K730" s="20"/>
    </row>
    <row r="731" spans="1:11">
      <c r="A731" s="19"/>
      <c r="B731" s="20"/>
      <c r="C731" s="19"/>
      <c r="D731" s="19"/>
      <c r="E731" s="21"/>
      <c r="F731" s="20"/>
      <c r="G731" s="20"/>
      <c r="H731" s="20"/>
      <c r="I731" s="20"/>
      <c r="J731" s="20"/>
      <c r="K731" s="20"/>
    </row>
    <row r="732" spans="1:11">
      <c r="A732" s="19"/>
      <c r="B732" s="20"/>
      <c r="C732" s="19"/>
      <c r="D732" s="19"/>
      <c r="E732" s="21"/>
      <c r="F732" s="20"/>
      <c r="G732" s="20"/>
      <c r="H732" s="20"/>
      <c r="I732" s="20"/>
      <c r="J732" s="20"/>
      <c r="K732" s="20"/>
    </row>
    <row r="733" spans="1:11">
      <c r="A733" s="19"/>
      <c r="B733" s="20"/>
      <c r="C733" s="19"/>
      <c r="D733" s="19"/>
      <c r="E733" s="21"/>
      <c r="F733" s="20"/>
      <c r="G733" s="20"/>
      <c r="H733" s="20"/>
      <c r="I733" s="20"/>
      <c r="J733" s="20"/>
      <c r="K733" s="20"/>
    </row>
    <row r="734" spans="1:11">
      <c r="A734" s="19"/>
      <c r="B734" s="20"/>
      <c r="C734" s="19"/>
      <c r="D734" s="19"/>
      <c r="E734" s="21"/>
      <c r="F734" s="20"/>
      <c r="G734" s="20"/>
      <c r="H734" s="20"/>
      <c r="I734" s="20"/>
      <c r="J734" s="20"/>
      <c r="K734" s="20"/>
    </row>
    <row r="735" spans="1:11">
      <c r="A735" s="19"/>
      <c r="B735" s="20"/>
      <c r="C735" s="19"/>
      <c r="D735" s="19"/>
      <c r="E735" s="21"/>
      <c r="F735" s="20"/>
      <c r="G735" s="20"/>
      <c r="H735" s="20"/>
      <c r="I735" s="20"/>
      <c r="J735" s="20"/>
      <c r="K735" s="20"/>
    </row>
    <row r="736" spans="1:11">
      <c r="A736" s="19"/>
      <c r="B736" s="20"/>
      <c r="C736" s="19"/>
      <c r="D736" s="19"/>
      <c r="E736" s="21"/>
      <c r="F736" s="20"/>
      <c r="G736" s="20"/>
      <c r="H736" s="20"/>
      <c r="I736" s="20"/>
      <c r="J736" s="20"/>
      <c r="K736" s="20"/>
    </row>
    <row r="737" spans="1:11">
      <c r="A737" s="19"/>
      <c r="B737" s="20"/>
      <c r="C737" s="19"/>
      <c r="D737" s="19"/>
      <c r="E737" s="21"/>
      <c r="F737" s="20"/>
      <c r="G737" s="20"/>
      <c r="H737" s="20"/>
      <c r="I737" s="20"/>
      <c r="J737" s="20"/>
      <c r="K737" s="20"/>
    </row>
    <row r="738" spans="1:11">
      <c r="A738" s="19"/>
      <c r="B738" s="20"/>
      <c r="C738" s="19"/>
      <c r="D738" s="19"/>
      <c r="E738" s="21"/>
      <c r="F738" s="20"/>
      <c r="G738" s="20"/>
      <c r="H738" s="20"/>
      <c r="I738" s="20"/>
      <c r="J738" s="20"/>
      <c r="K738" s="20"/>
    </row>
    <row r="739" spans="1:11">
      <c r="A739" s="19"/>
      <c r="B739" s="20"/>
      <c r="C739" s="19"/>
      <c r="D739" s="19"/>
      <c r="E739" s="21"/>
      <c r="F739" s="20"/>
      <c r="G739" s="20"/>
      <c r="H739" s="20"/>
      <c r="I739" s="20"/>
      <c r="J739" s="20"/>
      <c r="K739" s="20"/>
    </row>
    <row r="740" spans="1:11">
      <c r="A740" s="19"/>
      <c r="B740" s="20"/>
      <c r="C740" s="19"/>
      <c r="D740" s="19"/>
      <c r="E740" s="21"/>
      <c r="F740" s="20"/>
      <c r="G740" s="20"/>
      <c r="H740" s="20"/>
      <c r="I740" s="20"/>
      <c r="J740" s="20"/>
      <c r="K740" s="20"/>
    </row>
    <row r="741" spans="1:11">
      <c r="A741" s="19"/>
      <c r="B741" s="20"/>
      <c r="C741" s="19"/>
      <c r="D741" s="19"/>
      <c r="E741" s="21"/>
      <c r="F741" s="20"/>
      <c r="G741" s="20"/>
      <c r="H741" s="20"/>
      <c r="I741" s="20"/>
      <c r="J741" s="20"/>
      <c r="K741" s="20"/>
    </row>
    <row r="742" spans="1:11">
      <c r="A742" s="19"/>
      <c r="B742" s="20"/>
      <c r="C742" s="19"/>
      <c r="D742" s="19"/>
      <c r="E742" s="21"/>
      <c r="F742" s="20"/>
      <c r="G742" s="20"/>
      <c r="H742" s="20"/>
      <c r="I742" s="20"/>
      <c r="J742" s="20"/>
      <c r="K742" s="20"/>
    </row>
    <row r="743" spans="1:11">
      <c r="A743" s="19"/>
      <c r="B743" s="20"/>
      <c r="C743" s="19"/>
      <c r="D743" s="19"/>
      <c r="E743" s="21"/>
      <c r="F743" s="20"/>
      <c r="G743" s="20"/>
      <c r="H743" s="20"/>
      <c r="I743" s="20"/>
      <c r="J743" s="20"/>
      <c r="K743" s="20"/>
    </row>
    <row r="744" spans="1:11">
      <c r="A744" s="19"/>
      <c r="B744" s="20"/>
      <c r="C744" s="19"/>
      <c r="D744" s="19"/>
      <c r="E744" s="21"/>
      <c r="F744" s="20"/>
      <c r="G744" s="20"/>
      <c r="H744" s="20"/>
      <c r="I744" s="20"/>
      <c r="J744" s="20"/>
      <c r="K744" s="20"/>
    </row>
    <row r="745" spans="1:11">
      <c r="A745" s="19"/>
      <c r="B745" s="20"/>
      <c r="C745" s="19"/>
      <c r="D745" s="19"/>
      <c r="E745" s="21"/>
      <c r="F745" s="20"/>
      <c r="G745" s="20"/>
      <c r="H745" s="20"/>
      <c r="I745" s="20"/>
      <c r="J745" s="20"/>
      <c r="K745" s="20"/>
    </row>
    <row r="746" spans="1:11">
      <c r="A746" s="19"/>
      <c r="B746" s="20"/>
      <c r="C746" s="19"/>
      <c r="D746" s="19"/>
      <c r="E746" s="21"/>
      <c r="F746" s="20"/>
      <c r="G746" s="20"/>
      <c r="H746" s="20"/>
      <c r="I746" s="20"/>
      <c r="J746" s="20"/>
      <c r="K746" s="20"/>
    </row>
    <row r="747" spans="1:11">
      <c r="A747" s="19"/>
      <c r="B747" s="20"/>
      <c r="C747" s="19"/>
      <c r="D747" s="19"/>
      <c r="E747" s="21"/>
      <c r="F747" s="20"/>
      <c r="G747" s="20"/>
      <c r="H747" s="20"/>
      <c r="I747" s="20"/>
      <c r="J747" s="20"/>
      <c r="K747" s="20"/>
    </row>
    <row r="748" spans="1:11">
      <c r="A748" s="19"/>
      <c r="B748" s="20"/>
      <c r="C748" s="19"/>
      <c r="D748" s="19"/>
      <c r="E748" s="21"/>
      <c r="F748" s="20"/>
      <c r="G748" s="20"/>
      <c r="H748" s="20"/>
      <c r="I748" s="20"/>
      <c r="J748" s="20"/>
      <c r="K748" s="20"/>
    </row>
    <row r="749" spans="1:11">
      <c r="A749" s="19"/>
      <c r="B749" s="20"/>
      <c r="C749" s="19"/>
      <c r="D749" s="19"/>
      <c r="E749" s="21"/>
      <c r="F749" s="20"/>
      <c r="G749" s="20"/>
      <c r="H749" s="20"/>
      <c r="I749" s="20"/>
      <c r="J749" s="20"/>
      <c r="K749" s="20"/>
    </row>
    <row r="750" spans="1:11">
      <c r="A750" s="19"/>
      <c r="B750" s="20"/>
      <c r="C750" s="19"/>
      <c r="D750" s="19"/>
      <c r="E750" s="21"/>
      <c r="F750" s="20"/>
      <c r="G750" s="20"/>
      <c r="H750" s="20"/>
      <c r="I750" s="20"/>
      <c r="J750" s="20"/>
      <c r="K750" s="20"/>
    </row>
    <row r="751" spans="1:11">
      <c r="A751" s="19"/>
      <c r="B751" s="20"/>
      <c r="C751" s="19"/>
      <c r="D751" s="19"/>
      <c r="E751" s="21"/>
      <c r="F751" s="20"/>
      <c r="G751" s="20"/>
      <c r="H751" s="20"/>
      <c r="I751" s="20"/>
      <c r="J751" s="20"/>
      <c r="K751" s="20"/>
    </row>
    <row r="752" spans="1:11">
      <c r="A752" s="19"/>
      <c r="B752" s="20"/>
      <c r="C752" s="19"/>
      <c r="D752" s="19"/>
      <c r="E752" s="21"/>
      <c r="F752" s="20"/>
      <c r="G752" s="20"/>
      <c r="H752" s="20"/>
      <c r="I752" s="20"/>
      <c r="J752" s="20"/>
      <c r="K752" s="20"/>
    </row>
    <row r="753" spans="1:11">
      <c r="A753" s="19"/>
      <c r="B753" s="20"/>
      <c r="C753" s="19"/>
      <c r="D753" s="19"/>
      <c r="E753" s="21"/>
      <c r="F753" s="20"/>
      <c r="G753" s="20"/>
      <c r="H753" s="20"/>
      <c r="I753" s="20"/>
      <c r="J753" s="20"/>
      <c r="K753" s="20"/>
    </row>
    <row r="754" spans="1:11">
      <c r="A754" s="19"/>
      <c r="B754" s="20"/>
      <c r="C754" s="19"/>
      <c r="D754" s="19"/>
      <c r="E754" s="21"/>
      <c r="F754" s="20"/>
      <c r="G754" s="20"/>
      <c r="H754" s="20"/>
      <c r="I754" s="20"/>
      <c r="J754" s="20"/>
      <c r="K754" s="20"/>
    </row>
    <row r="755" spans="1:11">
      <c r="A755" s="19"/>
      <c r="B755" s="20"/>
      <c r="C755" s="19"/>
      <c r="D755" s="19"/>
      <c r="E755" s="21"/>
      <c r="F755" s="20"/>
      <c r="G755" s="20"/>
      <c r="H755" s="20"/>
      <c r="I755" s="20"/>
      <c r="J755" s="20"/>
      <c r="K755" s="20"/>
    </row>
    <row r="756" spans="1:11">
      <c r="A756" s="19"/>
      <c r="B756" s="20"/>
      <c r="C756" s="19"/>
      <c r="D756" s="19"/>
      <c r="E756" s="21"/>
      <c r="F756" s="20"/>
      <c r="G756" s="20"/>
      <c r="H756" s="20"/>
      <c r="I756" s="20"/>
      <c r="J756" s="20"/>
      <c r="K756" s="20"/>
    </row>
    <row r="757" spans="1:11">
      <c r="A757" s="19"/>
      <c r="B757" s="20"/>
      <c r="C757" s="19"/>
      <c r="D757" s="19"/>
      <c r="E757" s="21"/>
      <c r="F757" s="20"/>
      <c r="G757" s="20"/>
      <c r="H757" s="20"/>
      <c r="I757" s="20"/>
      <c r="J757" s="20"/>
      <c r="K757" s="20"/>
    </row>
    <row r="758" spans="1:11">
      <c r="A758" s="19"/>
      <c r="B758" s="20"/>
      <c r="C758" s="19"/>
      <c r="D758" s="19"/>
      <c r="E758" s="21"/>
      <c r="F758" s="20"/>
      <c r="G758" s="20"/>
      <c r="H758" s="20"/>
      <c r="I758" s="20"/>
      <c r="J758" s="20"/>
      <c r="K758" s="20"/>
    </row>
    <row r="759" spans="1:11">
      <c r="A759" s="19"/>
      <c r="B759" s="20"/>
      <c r="C759" s="19"/>
      <c r="D759" s="19"/>
      <c r="E759" s="21"/>
      <c r="F759" s="20"/>
      <c r="G759" s="20"/>
      <c r="H759" s="20"/>
      <c r="I759" s="20"/>
      <c r="J759" s="20"/>
      <c r="K759" s="20"/>
    </row>
    <row r="760" spans="1:11">
      <c r="A760" s="19"/>
      <c r="B760" s="20"/>
      <c r="C760" s="19"/>
      <c r="D760" s="19"/>
      <c r="E760" s="21"/>
      <c r="F760" s="20"/>
      <c r="G760" s="20"/>
      <c r="H760" s="20"/>
      <c r="I760" s="20"/>
      <c r="J760" s="20"/>
      <c r="K760" s="20"/>
    </row>
    <row r="761" spans="1:11">
      <c r="A761" s="19"/>
      <c r="B761" s="20"/>
      <c r="C761" s="19"/>
      <c r="D761" s="19"/>
      <c r="E761" s="21"/>
      <c r="F761" s="20"/>
      <c r="G761" s="20"/>
      <c r="H761" s="20"/>
      <c r="I761" s="20"/>
      <c r="J761" s="20"/>
      <c r="K761" s="20"/>
    </row>
    <row r="762" spans="1:11">
      <c r="A762" s="19"/>
      <c r="B762" s="20"/>
      <c r="C762" s="19"/>
      <c r="D762" s="19"/>
      <c r="E762" s="21"/>
      <c r="F762" s="20"/>
      <c r="G762" s="20"/>
      <c r="H762" s="20"/>
      <c r="I762" s="20"/>
      <c r="J762" s="20"/>
      <c r="K762" s="20"/>
    </row>
    <row r="763" spans="1:11">
      <c r="A763" s="19"/>
      <c r="B763" s="20"/>
      <c r="C763" s="19"/>
      <c r="D763" s="19"/>
      <c r="E763" s="21"/>
      <c r="F763" s="20"/>
      <c r="G763" s="20"/>
      <c r="H763" s="20"/>
      <c r="I763" s="20"/>
      <c r="J763" s="20"/>
      <c r="K763" s="20"/>
    </row>
    <row r="764" spans="1:11">
      <c r="A764" s="19"/>
      <c r="B764" s="20"/>
      <c r="C764" s="19"/>
      <c r="D764" s="19"/>
      <c r="E764" s="21"/>
      <c r="F764" s="20"/>
      <c r="G764" s="20"/>
      <c r="H764" s="20"/>
      <c r="I764" s="20"/>
      <c r="J764" s="20"/>
      <c r="K764" s="20"/>
    </row>
    <row r="765" spans="1:11">
      <c r="A765" s="19"/>
      <c r="B765" s="20"/>
      <c r="C765" s="19"/>
      <c r="D765" s="19"/>
      <c r="E765" s="21"/>
      <c r="F765" s="20"/>
      <c r="G765" s="20"/>
      <c r="H765" s="20"/>
      <c r="I765" s="20"/>
      <c r="J765" s="20"/>
      <c r="K765" s="20"/>
    </row>
    <row r="766" spans="1:11">
      <c r="A766" s="19"/>
      <c r="B766" s="20"/>
      <c r="C766" s="19"/>
      <c r="D766" s="19"/>
      <c r="E766" s="21"/>
      <c r="F766" s="20"/>
      <c r="G766" s="20"/>
      <c r="H766" s="20"/>
      <c r="I766" s="20"/>
      <c r="J766" s="20"/>
      <c r="K766" s="20"/>
    </row>
    <row r="767" spans="1:11">
      <c r="A767" s="19"/>
      <c r="B767" s="20"/>
      <c r="C767" s="19"/>
      <c r="D767" s="19"/>
      <c r="E767" s="21"/>
      <c r="F767" s="20"/>
      <c r="G767" s="20"/>
      <c r="H767" s="20"/>
      <c r="I767" s="20"/>
      <c r="J767" s="20"/>
      <c r="K767" s="20"/>
    </row>
    <row r="768" spans="1:11">
      <c r="A768" s="19"/>
      <c r="B768" s="20"/>
      <c r="C768" s="19"/>
      <c r="D768" s="19"/>
      <c r="E768" s="21"/>
      <c r="F768" s="20"/>
      <c r="G768" s="20"/>
      <c r="H768" s="20"/>
      <c r="I768" s="20"/>
      <c r="J768" s="20"/>
      <c r="K768" s="20"/>
    </row>
    <row r="769" spans="1:11">
      <c r="A769" s="19"/>
      <c r="B769" s="20"/>
      <c r="C769" s="19"/>
      <c r="D769" s="19"/>
      <c r="E769" s="21"/>
      <c r="F769" s="20"/>
      <c r="G769" s="20"/>
      <c r="H769" s="20"/>
      <c r="I769" s="20"/>
      <c r="J769" s="20"/>
      <c r="K769" s="20"/>
    </row>
    <row r="770" spans="1:11">
      <c r="A770" s="19"/>
      <c r="B770" s="20"/>
      <c r="C770" s="19"/>
      <c r="D770" s="19"/>
      <c r="E770" s="21"/>
      <c r="F770" s="20"/>
      <c r="G770" s="20"/>
      <c r="H770" s="20"/>
      <c r="I770" s="20"/>
      <c r="J770" s="20"/>
      <c r="K770" s="20"/>
    </row>
    <row r="771" spans="1:11">
      <c r="A771" s="19"/>
      <c r="B771" s="20"/>
      <c r="C771" s="19"/>
      <c r="D771" s="19"/>
      <c r="E771" s="21"/>
      <c r="F771" s="20"/>
      <c r="G771" s="20"/>
      <c r="H771" s="20"/>
      <c r="I771" s="20"/>
      <c r="J771" s="20"/>
      <c r="K771" s="20"/>
    </row>
    <row r="772" spans="1:11">
      <c r="A772" s="19"/>
      <c r="B772" s="20"/>
      <c r="C772" s="19"/>
      <c r="D772" s="19"/>
      <c r="E772" s="21"/>
      <c r="F772" s="20"/>
      <c r="G772" s="20"/>
      <c r="H772" s="20"/>
      <c r="I772" s="20"/>
      <c r="J772" s="20"/>
      <c r="K772" s="20"/>
    </row>
    <row r="773" spans="1:11">
      <c r="A773" s="19"/>
      <c r="B773" s="20"/>
      <c r="C773" s="19"/>
      <c r="D773" s="19"/>
      <c r="E773" s="21"/>
      <c r="F773" s="20"/>
      <c r="G773" s="20"/>
      <c r="H773" s="20"/>
      <c r="I773" s="20"/>
      <c r="J773" s="20"/>
      <c r="K773" s="20"/>
    </row>
    <row r="774" spans="1:11">
      <c r="A774" s="19"/>
      <c r="B774" s="20"/>
      <c r="C774" s="19"/>
      <c r="D774" s="19"/>
      <c r="E774" s="21"/>
      <c r="F774" s="20"/>
      <c r="G774" s="20"/>
      <c r="H774" s="20"/>
      <c r="I774" s="20"/>
      <c r="J774" s="20"/>
      <c r="K774" s="20"/>
    </row>
    <row r="775" spans="1:11">
      <c r="A775" s="19"/>
      <c r="B775" s="20"/>
      <c r="C775" s="19"/>
      <c r="D775" s="19"/>
      <c r="E775" s="21"/>
      <c r="F775" s="20"/>
      <c r="G775" s="20"/>
      <c r="H775" s="20"/>
      <c r="I775" s="20"/>
      <c r="J775" s="20"/>
      <c r="K775" s="20"/>
    </row>
    <row r="776" spans="1:11">
      <c r="A776" s="19"/>
      <c r="B776" s="20"/>
      <c r="C776" s="19"/>
      <c r="D776" s="19"/>
      <c r="E776" s="21"/>
      <c r="F776" s="20"/>
      <c r="G776" s="20"/>
      <c r="H776" s="20"/>
      <c r="I776" s="20"/>
      <c r="J776" s="20"/>
      <c r="K776" s="20"/>
    </row>
    <row r="777" spans="1:11">
      <c r="A777" s="19"/>
      <c r="B777" s="20"/>
      <c r="C777" s="19"/>
      <c r="D777" s="19"/>
      <c r="E777" s="21"/>
      <c r="F777" s="20"/>
      <c r="G777" s="20"/>
      <c r="H777" s="20"/>
      <c r="I777" s="20"/>
      <c r="J777" s="20"/>
      <c r="K777" s="20"/>
    </row>
    <row r="778" spans="1:11">
      <c r="A778" s="19"/>
      <c r="B778" s="20"/>
      <c r="C778" s="19"/>
      <c r="D778" s="19"/>
      <c r="E778" s="21"/>
      <c r="F778" s="20"/>
      <c r="G778" s="20"/>
      <c r="H778" s="20"/>
      <c r="I778" s="20"/>
      <c r="J778" s="20"/>
      <c r="K778" s="20"/>
    </row>
    <row r="779" spans="1:11">
      <c r="A779" s="19"/>
      <c r="B779" s="20"/>
      <c r="C779" s="19"/>
      <c r="D779" s="19"/>
      <c r="E779" s="21"/>
      <c r="F779" s="20"/>
      <c r="G779" s="20"/>
      <c r="H779" s="20"/>
      <c r="I779" s="20"/>
      <c r="J779" s="20"/>
      <c r="K779" s="20"/>
    </row>
    <row r="780" spans="1:11">
      <c r="A780" s="19"/>
      <c r="B780" s="20"/>
      <c r="C780" s="19"/>
      <c r="D780" s="19"/>
      <c r="E780" s="21"/>
      <c r="F780" s="20"/>
      <c r="G780" s="20"/>
      <c r="H780" s="20"/>
      <c r="I780" s="20"/>
      <c r="J780" s="20"/>
      <c r="K780" s="20"/>
    </row>
    <row r="781" spans="1:11">
      <c r="A781" s="19"/>
      <c r="B781" s="20"/>
      <c r="C781" s="19"/>
      <c r="D781" s="19"/>
      <c r="E781" s="21"/>
      <c r="F781" s="20"/>
      <c r="G781" s="20"/>
      <c r="H781" s="20"/>
      <c r="I781" s="20"/>
      <c r="J781" s="20"/>
      <c r="K781" s="20"/>
    </row>
    <row r="782" spans="1:11">
      <c r="A782" s="19"/>
      <c r="B782" s="20"/>
      <c r="C782" s="19"/>
      <c r="D782" s="19"/>
      <c r="E782" s="21"/>
      <c r="F782" s="20"/>
      <c r="G782" s="20"/>
      <c r="H782" s="20"/>
      <c r="I782" s="20"/>
      <c r="J782" s="20"/>
      <c r="K782" s="20"/>
    </row>
    <row r="783" spans="1:11">
      <c r="A783" s="19"/>
      <c r="B783" s="20"/>
      <c r="C783" s="19"/>
      <c r="D783" s="19"/>
      <c r="E783" s="21"/>
      <c r="F783" s="20"/>
      <c r="G783" s="20"/>
      <c r="H783" s="20"/>
      <c r="I783" s="20"/>
      <c r="J783" s="20"/>
      <c r="K783" s="20"/>
    </row>
    <row r="784" spans="1:11">
      <c r="A784" s="19"/>
      <c r="B784" s="20"/>
      <c r="C784" s="19"/>
      <c r="D784" s="19"/>
      <c r="E784" s="21"/>
      <c r="F784" s="20"/>
      <c r="G784" s="20"/>
      <c r="H784" s="20"/>
      <c r="I784" s="20"/>
      <c r="J784" s="20"/>
      <c r="K784" s="20"/>
    </row>
    <row r="785" spans="1:11">
      <c r="A785" s="19"/>
      <c r="B785" s="20"/>
      <c r="C785" s="19"/>
      <c r="D785" s="19"/>
      <c r="E785" s="21"/>
      <c r="F785" s="20"/>
      <c r="G785" s="20"/>
      <c r="H785" s="20"/>
      <c r="I785" s="20"/>
      <c r="J785" s="20"/>
      <c r="K785" s="20"/>
    </row>
    <row r="786" spans="1:11">
      <c r="A786" s="19"/>
      <c r="B786" s="20"/>
      <c r="C786" s="19"/>
      <c r="D786" s="19"/>
      <c r="E786" s="21"/>
      <c r="F786" s="20"/>
      <c r="G786" s="20"/>
      <c r="H786" s="20"/>
      <c r="I786" s="20"/>
      <c r="J786" s="20"/>
      <c r="K786" s="20"/>
    </row>
    <row r="787" spans="1:11">
      <c r="A787" s="19"/>
      <c r="B787" s="20"/>
      <c r="C787" s="19"/>
      <c r="D787" s="19"/>
      <c r="E787" s="21"/>
      <c r="F787" s="20"/>
      <c r="G787" s="20"/>
      <c r="H787" s="20"/>
      <c r="I787" s="20"/>
      <c r="J787" s="20"/>
      <c r="K787" s="20"/>
    </row>
    <row r="788" spans="1:11">
      <c r="A788" s="19"/>
      <c r="B788" s="20"/>
      <c r="C788" s="19"/>
      <c r="D788" s="19"/>
      <c r="E788" s="21"/>
      <c r="F788" s="20"/>
      <c r="G788" s="20"/>
      <c r="H788" s="20"/>
      <c r="I788" s="20"/>
      <c r="J788" s="20"/>
      <c r="K788" s="20"/>
    </row>
    <row r="789" spans="1:11">
      <c r="A789" s="19"/>
      <c r="B789" s="20"/>
      <c r="C789" s="19"/>
      <c r="D789" s="19"/>
      <c r="E789" s="21"/>
      <c r="F789" s="20"/>
      <c r="G789" s="20"/>
      <c r="H789" s="20"/>
      <c r="I789" s="20"/>
      <c r="J789" s="20"/>
      <c r="K789" s="20"/>
    </row>
    <row r="790" spans="1:11">
      <c r="A790" s="19"/>
      <c r="B790" s="20"/>
      <c r="C790" s="19"/>
      <c r="D790" s="19"/>
      <c r="E790" s="21"/>
      <c r="F790" s="20"/>
      <c r="G790" s="20"/>
      <c r="H790" s="20"/>
      <c r="I790" s="20"/>
      <c r="J790" s="20"/>
      <c r="K790" s="20"/>
    </row>
    <row r="791" spans="1:11">
      <c r="A791" s="19"/>
      <c r="B791" s="20"/>
      <c r="C791" s="19"/>
      <c r="D791" s="19"/>
      <c r="E791" s="21"/>
      <c r="F791" s="20"/>
      <c r="G791" s="20"/>
      <c r="H791" s="20"/>
      <c r="I791" s="20"/>
      <c r="J791" s="20"/>
      <c r="K791" s="20"/>
    </row>
    <row r="792" spans="1:11">
      <c r="A792" s="19"/>
      <c r="B792" s="20"/>
      <c r="C792" s="19"/>
      <c r="D792" s="19"/>
      <c r="E792" s="21"/>
      <c r="F792" s="20"/>
      <c r="G792" s="20"/>
      <c r="H792" s="20"/>
      <c r="I792" s="20"/>
      <c r="J792" s="20"/>
      <c r="K792" s="20"/>
    </row>
    <row r="793" spans="1:11">
      <c r="A793" s="19"/>
      <c r="B793" s="20"/>
      <c r="C793" s="19"/>
      <c r="D793" s="19"/>
      <c r="E793" s="21"/>
      <c r="F793" s="20"/>
      <c r="G793" s="20"/>
      <c r="H793" s="20"/>
      <c r="I793" s="20"/>
      <c r="J793" s="20"/>
      <c r="K793" s="20"/>
    </row>
    <row r="794" spans="1:11">
      <c r="A794" s="19"/>
      <c r="B794" s="20"/>
      <c r="C794" s="19"/>
      <c r="D794" s="19"/>
      <c r="E794" s="21"/>
      <c r="F794" s="20"/>
      <c r="G794" s="20"/>
      <c r="H794" s="20"/>
      <c r="I794" s="20"/>
      <c r="J794" s="20"/>
      <c r="K794" s="20"/>
    </row>
    <row r="795" spans="1:11">
      <c r="A795" s="19"/>
      <c r="B795" s="20"/>
      <c r="C795" s="19"/>
      <c r="D795" s="19"/>
      <c r="E795" s="21"/>
      <c r="F795" s="20"/>
      <c r="G795" s="20"/>
      <c r="H795" s="20"/>
      <c r="I795" s="20"/>
      <c r="J795" s="20"/>
      <c r="K795" s="20"/>
    </row>
    <row r="796" spans="1:11">
      <c r="A796" s="19"/>
      <c r="B796" s="20"/>
      <c r="C796" s="19"/>
      <c r="D796" s="19"/>
      <c r="E796" s="21"/>
      <c r="F796" s="20"/>
      <c r="G796" s="20"/>
      <c r="H796" s="20"/>
      <c r="I796" s="20"/>
      <c r="J796" s="20"/>
      <c r="K796" s="20"/>
    </row>
    <row r="797" spans="1:11">
      <c r="A797" s="19"/>
      <c r="B797" s="20"/>
      <c r="C797" s="19"/>
      <c r="D797" s="19"/>
      <c r="E797" s="21"/>
      <c r="F797" s="20"/>
      <c r="G797" s="20"/>
      <c r="H797" s="20"/>
      <c r="I797" s="20"/>
      <c r="J797" s="20"/>
      <c r="K797" s="20"/>
    </row>
    <row r="798" spans="1:11">
      <c r="A798" s="19"/>
      <c r="B798" s="20"/>
      <c r="C798" s="19"/>
      <c r="D798" s="19"/>
      <c r="E798" s="21"/>
      <c r="F798" s="20"/>
      <c r="G798" s="20"/>
      <c r="H798" s="20"/>
      <c r="I798" s="20"/>
      <c r="J798" s="20"/>
      <c r="K798" s="20"/>
    </row>
    <row r="799" spans="1:11">
      <c r="A799" s="19"/>
      <c r="B799" s="20"/>
      <c r="C799" s="19"/>
      <c r="D799" s="19"/>
      <c r="E799" s="21"/>
      <c r="F799" s="20"/>
      <c r="G799" s="20"/>
      <c r="H799" s="20"/>
      <c r="I799" s="20"/>
      <c r="J799" s="20"/>
      <c r="K799" s="20"/>
    </row>
    <row r="800" spans="1:11">
      <c r="A800" s="19"/>
      <c r="B800" s="20"/>
      <c r="C800" s="19"/>
      <c r="D800" s="19"/>
      <c r="E800" s="21"/>
      <c r="F800" s="20"/>
      <c r="G800" s="20"/>
      <c r="H800" s="20"/>
      <c r="I800" s="20"/>
      <c r="J800" s="20"/>
      <c r="K800" s="20"/>
    </row>
    <row r="801" spans="1:11">
      <c r="A801" s="19"/>
      <c r="B801" s="20"/>
      <c r="C801" s="19"/>
      <c r="D801" s="19"/>
      <c r="E801" s="21"/>
      <c r="F801" s="20"/>
      <c r="G801" s="20"/>
      <c r="H801" s="20"/>
      <c r="I801" s="20"/>
      <c r="J801" s="20"/>
      <c r="K801" s="20"/>
    </row>
    <row r="802" spans="1:11">
      <c r="A802" s="19"/>
      <c r="B802" s="20"/>
      <c r="C802" s="19"/>
      <c r="D802" s="19"/>
      <c r="E802" s="21"/>
      <c r="F802" s="20"/>
      <c r="G802" s="20"/>
      <c r="H802" s="20"/>
      <c r="I802" s="20"/>
      <c r="J802" s="20"/>
      <c r="K802" s="20"/>
    </row>
    <row r="803" spans="1:11">
      <c r="A803" s="19"/>
      <c r="B803" s="20"/>
      <c r="C803" s="19"/>
      <c r="D803" s="19"/>
      <c r="E803" s="21"/>
      <c r="F803" s="20"/>
      <c r="G803" s="20"/>
      <c r="H803" s="20"/>
      <c r="I803" s="20"/>
      <c r="J803" s="20"/>
      <c r="K803" s="20"/>
    </row>
    <row r="804" spans="1:11">
      <c r="A804" s="19"/>
      <c r="B804" s="20"/>
      <c r="C804" s="19"/>
      <c r="D804" s="19"/>
      <c r="E804" s="21"/>
      <c r="F804" s="20"/>
      <c r="G804" s="20"/>
      <c r="H804" s="20"/>
      <c r="I804" s="20"/>
      <c r="J804" s="20"/>
      <c r="K804" s="20"/>
    </row>
    <row r="805" spans="1:11">
      <c r="A805" s="19"/>
      <c r="B805" s="20"/>
      <c r="C805" s="19"/>
      <c r="D805" s="19"/>
      <c r="E805" s="21"/>
      <c r="F805" s="20"/>
      <c r="G805" s="20"/>
      <c r="H805" s="20"/>
      <c r="I805" s="20"/>
      <c r="J805" s="20"/>
      <c r="K805" s="20"/>
    </row>
    <row r="806" spans="1:11">
      <c r="A806" s="19"/>
      <c r="B806" s="20"/>
      <c r="C806" s="19"/>
      <c r="D806" s="19"/>
      <c r="E806" s="21"/>
      <c r="F806" s="20"/>
      <c r="G806" s="20"/>
      <c r="H806" s="20"/>
      <c r="I806" s="20"/>
      <c r="J806" s="20"/>
      <c r="K806" s="20"/>
    </row>
    <row r="807" spans="1:11">
      <c r="A807" s="19"/>
      <c r="B807" s="20"/>
      <c r="C807" s="19"/>
      <c r="D807" s="19"/>
      <c r="E807" s="21"/>
      <c r="F807" s="20"/>
      <c r="G807" s="20"/>
      <c r="H807" s="20"/>
      <c r="I807" s="20"/>
      <c r="J807" s="20"/>
      <c r="K807" s="20"/>
    </row>
    <row r="808" spans="1:11">
      <c r="A808" s="19"/>
      <c r="B808" s="20"/>
      <c r="C808" s="19"/>
      <c r="D808" s="19"/>
      <c r="E808" s="21"/>
      <c r="F808" s="20"/>
      <c r="G808" s="20"/>
      <c r="H808" s="20"/>
      <c r="I808" s="20"/>
      <c r="J808" s="20"/>
      <c r="K808" s="20"/>
    </row>
    <row r="809" spans="1:11">
      <c r="A809" s="19"/>
      <c r="B809" s="20"/>
      <c r="C809" s="19"/>
      <c r="D809" s="19"/>
      <c r="E809" s="21"/>
      <c r="F809" s="20"/>
      <c r="G809" s="20"/>
      <c r="H809" s="20"/>
      <c r="I809" s="20"/>
      <c r="J809" s="20"/>
      <c r="K809" s="20"/>
    </row>
    <row r="810" spans="1:11">
      <c r="A810" s="19"/>
      <c r="B810" s="20"/>
      <c r="C810" s="19"/>
      <c r="D810" s="19"/>
      <c r="E810" s="21"/>
      <c r="F810" s="20"/>
      <c r="G810" s="20"/>
      <c r="H810" s="20"/>
      <c r="I810" s="20"/>
      <c r="J810" s="20"/>
      <c r="K810" s="20"/>
    </row>
    <row r="811" spans="1:11">
      <c r="A811" s="19"/>
      <c r="B811" s="20"/>
      <c r="C811" s="19"/>
      <c r="D811" s="19"/>
      <c r="E811" s="21"/>
      <c r="F811" s="20"/>
      <c r="G811" s="20"/>
      <c r="H811" s="20"/>
      <c r="I811" s="20"/>
      <c r="J811" s="20"/>
      <c r="K811" s="20"/>
    </row>
    <row r="812" spans="1:11">
      <c r="A812" s="19"/>
      <c r="B812" s="20"/>
      <c r="C812" s="19"/>
      <c r="D812" s="19"/>
      <c r="E812" s="21"/>
      <c r="F812" s="20"/>
      <c r="G812" s="20"/>
      <c r="H812" s="20"/>
      <c r="I812" s="20"/>
      <c r="J812" s="20"/>
      <c r="K812" s="20"/>
    </row>
    <row r="813" spans="1:11">
      <c r="A813" s="19"/>
      <c r="B813" s="20"/>
      <c r="C813" s="19"/>
      <c r="D813" s="19"/>
      <c r="E813" s="21"/>
      <c r="F813" s="20"/>
      <c r="G813" s="20"/>
      <c r="H813" s="20"/>
      <c r="I813" s="20"/>
      <c r="J813" s="20"/>
      <c r="K813" s="20"/>
    </row>
    <row r="814" spans="1:11">
      <c r="A814" s="19"/>
      <c r="B814" s="20"/>
      <c r="C814" s="19"/>
      <c r="D814" s="19"/>
      <c r="E814" s="21"/>
      <c r="F814" s="20"/>
      <c r="G814" s="20"/>
      <c r="H814" s="20"/>
      <c r="I814" s="20"/>
      <c r="J814" s="20"/>
      <c r="K814" s="20"/>
    </row>
    <row r="815" spans="1:11">
      <c r="A815" s="19"/>
      <c r="B815" s="20"/>
      <c r="C815" s="19"/>
      <c r="D815" s="19"/>
      <c r="E815" s="21"/>
      <c r="F815" s="20"/>
      <c r="G815" s="20"/>
      <c r="H815" s="20"/>
      <c r="I815" s="20"/>
      <c r="J815" s="20"/>
      <c r="K815" s="20"/>
    </row>
    <row r="816" spans="1:11">
      <c r="A816" s="19"/>
      <c r="B816" s="20"/>
      <c r="C816" s="19"/>
      <c r="D816" s="19"/>
      <c r="E816" s="21"/>
      <c r="F816" s="20"/>
      <c r="G816" s="20"/>
      <c r="H816" s="20"/>
      <c r="I816" s="20"/>
      <c r="J816" s="20"/>
      <c r="K816" s="20"/>
    </row>
    <row r="817" spans="1:11">
      <c r="A817" s="19"/>
      <c r="B817" s="20"/>
      <c r="C817" s="19"/>
      <c r="D817" s="19"/>
      <c r="E817" s="21"/>
      <c r="F817" s="20"/>
      <c r="G817" s="20"/>
      <c r="H817" s="20"/>
      <c r="I817" s="20"/>
      <c r="J817" s="20"/>
      <c r="K817" s="20"/>
    </row>
    <row r="818" spans="1:11">
      <c r="A818" s="19"/>
      <c r="B818" s="20"/>
      <c r="C818" s="19"/>
      <c r="D818" s="19"/>
      <c r="E818" s="21"/>
      <c r="F818" s="20"/>
      <c r="G818" s="20"/>
      <c r="H818" s="20"/>
      <c r="I818" s="20"/>
      <c r="J818" s="20"/>
      <c r="K818" s="20"/>
    </row>
    <row r="819" spans="1:11">
      <c r="A819" s="19"/>
      <c r="B819" s="20"/>
      <c r="C819" s="19"/>
      <c r="D819" s="19"/>
      <c r="E819" s="21"/>
      <c r="F819" s="20"/>
      <c r="G819" s="20"/>
      <c r="H819" s="20"/>
      <c r="I819" s="20"/>
      <c r="J819" s="20"/>
      <c r="K819" s="20"/>
    </row>
    <row r="820" spans="1:11">
      <c r="A820" s="19"/>
      <c r="B820" s="20"/>
      <c r="C820" s="19"/>
      <c r="D820" s="19"/>
      <c r="E820" s="21"/>
      <c r="F820" s="20"/>
      <c r="G820" s="20"/>
      <c r="H820" s="20"/>
      <c r="I820" s="20"/>
      <c r="J820" s="20"/>
      <c r="K820" s="20"/>
    </row>
    <row r="821" spans="1:11">
      <c r="A821" s="19"/>
      <c r="B821" s="20"/>
      <c r="C821" s="19"/>
      <c r="D821" s="19"/>
      <c r="E821" s="21"/>
      <c r="F821" s="20"/>
      <c r="G821" s="20"/>
      <c r="H821" s="20"/>
      <c r="I821" s="20"/>
      <c r="J821" s="20"/>
      <c r="K821" s="20"/>
    </row>
    <row r="822" spans="1:11">
      <c r="A822" s="19"/>
      <c r="B822" s="20"/>
      <c r="C822" s="19"/>
      <c r="D822" s="19"/>
      <c r="E822" s="21"/>
      <c r="F822" s="20"/>
      <c r="G822" s="20"/>
      <c r="H822" s="20"/>
      <c r="I822" s="20"/>
      <c r="J822" s="20"/>
      <c r="K822" s="20"/>
    </row>
    <row r="823" spans="1:11">
      <c r="A823" s="19"/>
      <c r="B823" s="20"/>
      <c r="C823" s="19"/>
      <c r="D823" s="19"/>
      <c r="E823" s="21"/>
      <c r="F823" s="20"/>
      <c r="G823" s="20"/>
      <c r="H823" s="20"/>
      <c r="I823" s="20"/>
      <c r="J823" s="20"/>
      <c r="K823" s="20"/>
    </row>
    <row r="824" spans="1:11">
      <c r="A824" s="19"/>
      <c r="B824" s="20"/>
      <c r="C824" s="19"/>
      <c r="D824" s="19"/>
      <c r="E824" s="21"/>
      <c r="F824" s="20"/>
      <c r="G824" s="20"/>
      <c r="H824" s="20"/>
      <c r="I824" s="20"/>
      <c r="J824" s="20"/>
      <c r="K824" s="20"/>
    </row>
    <row r="825" spans="1:11">
      <c r="A825" s="19"/>
      <c r="B825" s="20"/>
      <c r="C825" s="19"/>
      <c r="D825" s="19"/>
      <c r="E825" s="21"/>
      <c r="F825" s="20"/>
      <c r="G825" s="20"/>
      <c r="H825" s="20"/>
      <c r="I825" s="20"/>
      <c r="J825" s="20"/>
      <c r="K825" s="20"/>
    </row>
    <row r="826" spans="1:11">
      <c r="A826" s="19"/>
      <c r="B826" s="20"/>
      <c r="C826" s="19"/>
      <c r="D826" s="19"/>
      <c r="E826" s="21"/>
      <c r="F826" s="20"/>
      <c r="G826" s="20"/>
      <c r="H826" s="20"/>
      <c r="I826" s="20"/>
      <c r="J826" s="20"/>
      <c r="K826" s="20"/>
    </row>
    <row r="827" spans="1:11">
      <c r="A827" s="19"/>
      <c r="B827" s="20"/>
      <c r="C827" s="19"/>
      <c r="D827" s="19"/>
      <c r="E827" s="21"/>
      <c r="F827" s="20"/>
      <c r="G827" s="20"/>
      <c r="H827" s="20"/>
      <c r="I827" s="20"/>
      <c r="J827" s="20"/>
      <c r="K827" s="20"/>
    </row>
    <row r="828" spans="1:11">
      <c r="A828" s="19"/>
      <c r="B828" s="20"/>
      <c r="C828" s="19"/>
      <c r="D828" s="19"/>
      <c r="E828" s="21"/>
      <c r="F828" s="20"/>
      <c r="G828" s="20"/>
      <c r="H828" s="20"/>
      <c r="I828" s="20"/>
      <c r="J828" s="20"/>
      <c r="K828" s="20"/>
    </row>
    <row r="829" spans="1:11">
      <c r="A829" s="19"/>
      <c r="B829" s="20"/>
      <c r="C829" s="19"/>
      <c r="D829" s="19"/>
      <c r="E829" s="21"/>
      <c r="F829" s="20"/>
      <c r="G829" s="20"/>
      <c r="H829" s="20"/>
      <c r="I829" s="20"/>
      <c r="J829" s="20"/>
      <c r="K829" s="20"/>
    </row>
    <row r="830" spans="1:11">
      <c r="A830" s="19"/>
      <c r="B830" s="20"/>
      <c r="C830" s="19"/>
      <c r="D830" s="19"/>
      <c r="E830" s="21"/>
      <c r="F830" s="20"/>
      <c r="G830" s="20"/>
      <c r="H830" s="20"/>
      <c r="I830" s="20"/>
      <c r="J830" s="20"/>
      <c r="K830" s="20"/>
    </row>
    <row r="831" spans="1:11">
      <c r="A831" s="19"/>
      <c r="B831" s="20"/>
      <c r="C831" s="19"/>
      <c r="D831" s="19"/>
      <c r="E831" s="21"/>
      <c r="F831" s="20"/>
      <c r="G831" s="20"/>
      <c r="H831" s="20"/>
      <c r="I831" s="20"/>
      <c r="J831" s="20"/>
      <c r="K831" s="20"/>
    </row>
    <row r="832" spans="1:11">
      <c r="A832" s="19"/>
      <c r="B832" s="20"/>
      <c r="C832" s="19"/>
      <c r="D832" s="19"/>
      <c r="E832" s="21"/>
      <c r="F832" s="20"/>
      <c r="G832" s="20"/>
      <c r="H832" s="20"/>
      <c r="I832" s="20"/>
      <c r="J832" s="20"/>
      <c r="K832" s="20"/>
    </row>
    <row r="833" spans="1:11">
      <c r="A833" s="19"/>
      <c r="B833" s="20"/>
      <c r="C833" s="19"/>
      <c r="D833" s="19"/>
      <c r="E833" s="21"/>
      <c r="F833" s="20"/>
      <c r="G833" s="20"/>
      <c r="H833" s="20"/>
      <c r="I833" s="20"/>
      <c r="J833" s="20"/>
      <c r="K833" s="20"/>
    </row>
    <row r="834" spans="1:11">
      <c r="A834" s="19"/>
      <c r="B834" s="20"/>
      <c r="C834" s="19"/>
      <c r="D834" s="19"/>
      <c r="E834" s="21"/>
      <c r="F834" s="20"/>
      <c r="G834" s="20"/>
      <c r="H834" s="20"/>
      <c r="I834" s="20"/>
      <c r="J834" s="20"/>
      <c r="K834" s="20"/>
    </row>
    <row r="835" spans="1:11">
      <c r="A835" s="19"/>
      <c r="B835" s="20"/>
      <c r="C835" s="19"/>
      <c r="D835" s="19"/>
      <c r="E835" s="21"/>
      <c r="F835" s="20"/>
      <c r="G835" s="20"/>
      <c r="H835" s="20"/>
      <c r="I835" s="20"/>
      <c r="J835" s="20"/>
      <c r="K835" s="20"/>
    </row>
    <row r="836" spans="1:11">
      <c r="A836" s="19"/>
      <c r="B836" s="20"/>
      <c r="C836" s="19"/>
      <c r="D836" s="19"/>
      <c r="E836" s="21"/>
      <c r="F836" s="20"/>
      <c r="G836" s="20"/>
      <c r="H836" s="20"/>
      <c r="I836" s="20"/>
      <c r="J836" s="20"/>
      <c r="K836" s="20"/>
    </row>
    <row r="837" spans="1:11">
      <c r="A837" s="19"/>
      <c r="B837" s="20"/>
      <c r="C837" s="19"/>
      <c r="D837" s="19"/>
      <c r="E837" s="21"/>
      <c r="F837" s="20"/>
      <c r="G837" s="20"/>
      <c r="H837" s="20"/>
      <c r="I837" s="20"/>
      <c r="J837" s="20"/>
      <c r="K837" s="20"/>
    </row>
    <row r="838" spans="1:11">
      <c r="A838" s="19"/>
      <c r="B838" s="20"/>
      <c r="C838" s="19"/>
      <c r="D838" s="19"/>
      <c r="E838" s="21"/>
      <c r="F838" s="20"/>
      <c r="G838" s="20"/>
      <c r="H838" s="20"/>
      <c r="I838" s="20"/>
      <c r="J838" s="20"/>
      <c r="K838" s="20"/>
    </row>
    <row r="839" spans="1:11">
      <c r="A839" s="19"/>
      <c r="B839" s="20"/>
      <c r="C839" s="19"/>
      <c r="D839" s="19"/>
      <c r="E839" s="21"/>
      <c r="F839" s="20"/>
      <c r="G839" s="20"/>
      <c r="H839" s="20"/>
      <c r="I839" s="20"/>
      <c r="J839" s="20"/>
      <c r="K839" s="20"/>
    </row>
    <row r="840" spans="1:11">
      <c r="A840" s="19"/>
      <c r="B840" s="20"/>
      <c r="C840" s="19"/>
      <c r="D840" s="19"/>
      <c r="E840" s="21"/>
      <c r="F840" s="20"/>
      <c r="G840" s="20"/>
      <c r="H840" s="20"/>
      <c r="I840" s="20"/>
      <c r="J840" s="20"/>
      <c r="K840" s="20"/>
    </row>
    <row r="841" spans="1:11">
      <c r="A841" s="19"/>
      <c r="B841" s="20"/>
      <c r="C841" s="19"/>
      <c r="D841" s="19"/>
      <c r="E841" s="21"/>
      <c r="F841" s="20"/>
      <c r="G841" s="20"/>
      <c r="H841" s="20"/>
      <c r="I841" s="20"/>
      <c r="J841" s="20"/>
      <c r="K841" s="20"/>
    </row>
    <row r="842" spans="1:11">
      <c r="A842" s="19"/>
      <c r="B842" s="20"/>
      <c r="C842" s="19"/>
      <c r="D842" s="19"/>
      <c r="E842" s="21"/>
      <c r="F842" s="20"/>
      <c r="G842" s="20"/>
      <c r="H842" s="20"/>
      <c r="I842" s="20"/>
      <c r="J842" s="20"/>
      <c r="K842" s="20"/>
    </row>
    <row r="843" spans="1:11">
      <c r="A843" s="19"/>
      <c r="B843" s="20"/>
      <c r="C843" s="19"/>
      <c r="D843" s="19"/>
      <c r="E843" s="21"/>
      <c r="F843" s="20"/>
      <c r="G843" s="20"/>
      <c r="H843" s="20"/>
      <c r="I843" s="20"/>
      <c r="J843" s="20"/>
      <c r="K843" s="20"/>
    </row>
    <row r="844" spans="1:11">
      <c r="A844" s="19"/>
      <c r="B844" s="20"/>
      <c r="C844" s="19"/>
      <c r="D844" s="19"/>
      <c r="E844" s="21"/>
      <c r="F844" s="20"/>
      <c r="G844" s="20"/>
      <c r="H844" s="20"/>
      <c r="I844" s="20"/>
      <c r="J844" s="20"/>
      <c r="K844" s="20"/>
    </row>
    <row r="845" spans="1:11">
      <c r="A845" s="19"/>
      <c r="B845" s="20"/>
      <c r="C845" s="19"/>
      <c r="D845" s="19"/>
      <c r="E845" s="21"/>
      <c r="F845" s="20"/>
      <c r="G845" s="20"/>
      <c r="H845" s="20"/>
      <c r="I845" s="20"/>
      <c r="J845" s="20"/>
      <c r="K845" s="20"/>
    </row>
    <row r="846" spans="1:11">
      <c r="A846" s="19"/>
      <c r="B846" s="20"/>
      <c r="C846" s="19"/>
      <c r="D846" s="19"/>
      <c r="E846" s="21"/>
      <c r="F846" s="20"/>
      <c r="G846" s="20"/>
      <c r="H846" s="20"/>
      <c r="I846" s="20"/>
      <c r="J846" s="20"/>
      <c r="K846" s="20"/>
    </row>
    <row r="847" spans="1:11">
      <c r="A847" s="19"/>
      <c r="B847" s="20"/>
      <c r="C847" s="19"/>
      <c r="D847" s="19"/>
      <c r="E847" s="21"/>
      <c r="F847" s="20"/>
      <c r="G847" s="20"/>
      <c r="H847" s="20"/>
      <c r="I847" s="20"/>
      <c r="J847" s="20"/>
      <c r="K847" s="20"/>
    </row>
    <row r="848" spans="1:11">
      <c r="A848" s="19"/>
      <c r="B848" s="20"/>
      <c r="C848" s="19"/>
      <c r="D848" s="19"/>
      <c r="E848" s="21"/>
      <c r="F848" s="20"/>
      <c r="G848" s="20"/>
      <c r="H848" s="20"/>
      <c r="I848" s="20"/>
      <c r="J848" s="20"/>
      <c r="K848" s="20"/>
    </row>
    <row r="849" spans="1:11">
      <c r="A849" s="19"/>
      <c r="B849" s="20"/>
      <c r="C849" s="19"/>
      <c r="D849" s="19"/>
      <c r="E849" s="21"/>
      <c r="F849" s="20"/>
      <c r="G849" s="20"/>
      <c r="H849" s="20"/>
      <c r="I849" s="20"/>
      <c r="J849" s="20"/>
      <c r="K849" s="20"/>
    </row>
    <row r="850" spans="1:11">
      <c r="A850" s="19"/>
      <c r="B850" s="20"/>
      <c r="C850" s="19"/>
      <c r="D850" s="19"/>
      <c r="E850" s="21"/>
      <c r="F850" s="20"/>
      <c r="G850" s="20"/>
      <c r="H850" s="20"/>
      <c r="I850" s="20"/>
      <c r="J850" s="20"/>
      <c r="K850" s="20"/>
    </row>
    <row r="851" spans="1:11">
      <c r="A851" s="19"/>
      <c r="B851" s="20"/>
      <c r="C851" s="19"/>
      <c r="D851" s="19"/>
      <c r="E851" s="21"/>
      <c r="F851" s="20"/>
      <c r="G851" s="20"/>
      <c r="H851" s="20"/>
      <c r="I851" s="20"/>
      <c r="J851" s="20"/>
      <c r="K851" s="20"/>
    </row>
    <row r="852" spans="1:11">
      <c r="A852" s="19"/>
      <c r="B852" s="20"/>
      <c r="C852" s="19"/>
      <c r="D852" s="19"/>
      <c r="E852" s="21"/>
      <c r="F852" s="20"/>
      <c r="G852" s="20"/>
      <c r="H852" s="20"/>
      <c r="I852" s="20"/>
      <c r="J852" s="20"/>
      <c r="K852" s="20"/>
    </row>
    <row r="853" spans="1:11">
      <c r="A853" s="19"/>
      <c r="B853" s="20"/>
      <c r="C853" s="19"/>
      <c r="D853" s="19"/>
      <c r="E853" s="21"/>
      <c r="F853" s="20"/>
      <c r="G853" s="20"/>
      <c r="H853" s="20"/>
      <c r="I853" s="20"/>
      <c r="J853" s="20"/>
      <c r="K853" s="20"/>
    </row>
    <row r="854" spans="1:11">
      <c r="A854" s="19"/>
      <c r="B854" s="20"/>
      <c r="C854" s="19"/>
      <c r="D854" s="19"/>
      <c r="E854" s="21"/>
      <c r="F854" s="20"/>
      <c r="G854" s="20"/>
      <c r="H854" s="20"/>
      <c r="I854" s="20"/>
      <c r="J854" s="20"/>
      <c r="K854" s="20"/>
    </row>
    <row r="855" spans="1:11">
      <c r="A855" s="19"/>
      <c r="B855" s="20"/>
      <c r="C855" s="19"/>
      <c r="D855" s="19"/>
      <c r="E855" s="21"/>
      <c r="F855" s="20"/>
      <c r="G855" s="20"/>
      <c r="H855" s="20"/>
      <c r="I855" s="20"/>
      <c r="J855" s="20"/>
      <c r="K855" s="20"/>
    </row>
    <row r="856" spans="1:11">
      <c r="A856" s="19"/>
      <c r="B856" s="20"/>
      <c r="C856" s="19"/>
      <c r="D856" s="19"/>
      <c r="E856" s="21"/>
      <c r="F856" s="20"/>
      <c r="G856" s="20"/>
      <c r="H856" s="20"/>
      <c r="I856" s="20"/>
      <c r="J856" s="20"/>
      <c r="K856" s="20"/>
    </row>
    <row r="857" spans="1:11">
      <c r="A857" s="19"/>
      <c r="B857" s="20"/>
      <c r="C857" s="19"/>
      <c r="D857" s="19"/>
      <c r="E857" s="21"/>
      <c r="F857" s="20"/>
      <c r="G857" s="20"/>
      <c r="H857" s="20"/>
      <c r="I857" s="20"/>
      <c r="J857" s="20"/>
      <c r="K857" s="20"/>
    </row>
    <row r="858" spans="1:11">
      <c r="A858" s="19"/>
      <c r="B858" s="20"/>
      <c r="C858" s="19"/>
      <c r="D858" s="19"/>
      <c r="E858" s="21"/>
      <c r="F858" s="20"/>
      <c r="G858" s="20"/>
      <c r="H858" s="20"/>
      <c r="I858" s="20"/>
      <c r="J858" s="20"/>
      <c r="K858" s="20"/>
    </row>
    <row r="859" spans="1:11">
      <c r="A859" s="19"/>
      <c r="B859" s="20"/>
      <c r="C859" s="19"/>
      <c r="D859" s="19"/>
      <c r="E859" s="21"/>
      <c r="F859" s="20"/>
      <c r="G859" s="20"/>
      <c r="H859" s="20"/>
      <c r="I859" s="20"/>
      <c r="J859" s="20"/>
      <c r="K859" s="20"/>
    </row>
    <row r="860" spans="1:11">
      <c r="A860" s="19"/>
      <c r="B860" s="20"/>
      <c r="C860" s="19"/>
      <c r="D860" s="19"/>
      <c r="E860" s="21"/>
      <c r="F860" s="20"/>
      <c r="G860" s="20"/>
      <c r="H860" s="20"/>
      <c r="I860" s="20"/>
      <c r="J860" s="20"/>
      <c r="K860" s="20"/>
    </row>
    <row r="861" spans="1:11">
      <c r="A861" s="19"/>
      <c r="B861" s="20"/>
      <c r="C861" s="19"/>
      <c r="D861" s="19"/>
      <c r="E861" s="21"/>
      <c r="F861" s="20"/>
      <c r="G861" s="20"/>
      <c r="H861" s="20"/>
      <c r="I861" s="20"/>
      <c r="J861" s="20"/>
      <c r="K861" s="20"/>
    </row>
    <row r="862" spans="1:11">
      <c r="A862" s="19"/>
      <c r="B862" s="20"/>
      <c r="C862" s="19"/>
      <c r="D862" s="19"/>
      <c r="E862" s="21"/>
      <c r="F862" s="20"/>
      <c r="G862" s="20"/>
      <c r="H862" s="20"/>
      <c r="I862" s="20"/>
      <c r="J862" s="20"/>
      <c r="K862" s="20"/>
    </row>
    <row r="863" spans="1:11">
      <c r="A863" s="19"/>
      <c r="B863" s="20"/>
      <c r="C863" s="19"/>
      <c r="D863" s="19"/>
      <c r="E863" s="21"/>
      <c r="F863" s="20"/>
      <c r="G863" s="20"/>
      <c r="H863" s="20"/>
      <c r="I863" s="20"/>
      <c r="J863" s="20"/>
      <c r="K863" s="20"/>
    </row>
    <row r="864" spans="1:11">
      <c r="A864" s="19"/>
      <c r="B864" s="20"/>
      <c r="C864" s="19"/>
      <c r="D864" s="19"/>
      <c r="E864" s="21"/>
      <c r="F864" s="20"/>
      <c r="G864" s="20"/>
      <c r="H864" s="20"/>
      <c r="I864" s="20"/>
      <c r="J864" s="20"/>
      <c r="K864" s="20"/>
    </row>
    <row r="865" spans="1:11">
      <c r="A865" s="19"/>
      <c r="B865" s="20"/>
      <c r="C865" s="19"/>
      <c r="D865" s="19"/>
      <c r="E865" s="21"/>
      <c r="F865" s="20"/>
      <c r="G865" s="20"/>
      <c r="H865" s="20"/>
      <c r="I865" s="20"/>
      <c r="J865" s="20"/>
      <c r="K865" s="20"/>
    </row>
    <row r="866" spans="1:11">
      <c r="A866" s="19"/>
      <c r="B866" s="20"/>
      <c r="C866" s="19"/>
      <c r="D866" s="19"/>
      <c r="E866" s="21"/>
      <c r="F866" s="20"/>
      <c r="G866" s="20"/>
      <c r="H866" s="20"/>
      <c r="I866" s="20"/>
      <c r="J866" s="20"/>
      <c r="K866" s="20"/>
    </row>
    <row r="867" spans="1:11">
      <c r="A867" s="19"/>
      <c r="B867" s="20"/>
      <c r="C867" s="19"/>
      <c r="D867" s="19"/>
      <c r="E867" s="21"/>
      <c r="F867" s="20"/>
      <c r="G867" s="20"/>
      <c r="H867" s="20"/>
      <c r="I867" s="20"/>
      <c r="J867" s="20"/>
      <c r="K867" s="20"/>
    </row>
    <row r="868" spans="1:11">
      <c r="A868" s="19"/>
      <c r="B868" s="20"/>
      <c r="C868" s="19"/>
      <c r="D868" s="19"/>
      <c r="E868" s="21"/>
      <c r="F868" s="20"/>
      <c r="G868" s="20"/>
      <c r="H868" s="20"/>
      <c r="I868" s="20"/>
      <c r="J868" s="20"/>
      <c r="K868" s="20"/>
    </row>
    <row r="869" spans="1:11">
      <c r="A869" s="19"/>
      <c r="B869" s="20"/>
      <c r="C869" s="19"/>
      <c r="D869" s="19"/>
      <c r="E869" s="21"/>
      <c r="F869" s="20"/>
      <c r="G869" s="20"/>
      <c r="H869" s="20"/>
      <c r="I869" s="20"/>
      <c r="J869" s="20"/>
      <c r="K869" s="20"/>
    </row>
    <row r="870" spans="1:11">
      <c r="A870" s="19"/>
      <c r="B870" s="20"/>
      <c r="C870" s="19"/>
      <c r="D870" s="19"/>
      <c r="E870" s="21"/>
      <c r="F870" s="20"/>
      <c r="G870" s="20"/>
      <c r="H870" s="20"/>
      <c r="I870" s="20"/>
      <c r="J870" s="20"/>
      <c r="K870" s="20"/>
    </row>
    <row r="871" spans="1:11">
      <c r="A871" s="19"/>
      <c r="B871" s="20"/>
      <c r="C871" s="19"/>
      <c r="D871" s="19"/>
      <c r="E871" s="21"/>
      <c r="F871" s="20"/>
      <c r="G871" s="20"/>
      <c r="H871" s="20"/>
      <c r="I871" s="20"/>
      <c r="J871" s="20"/>
      <c r="K871" s="20"/>
    </row>
    <row r="872" spans="1:11">
      <c r="A872" s="19"/>
      <c r="B872" s="20"/>
      <c r="C872" s="19"/>
      <c r="D872" s="19"/>
      <c r="E872" s="21"/>
      <c r="F872" s="20"/>
      <c r="G872" s="20"/>
      <c r="H872" s="20"/>
      <c r="I872" s="20"/>
      <c r="J872" s="20"/>
      <c r="K872" s="20"/>
    </row>
    <row r="873" spans="1:11">
      <c r="A873" s="19"/>
      <c r="B873" s="20"/>
      <c r="C873" s="19"/>
      <c r="D873" s="19"/>
      <c r="E873" s="21"/>
      <c r="F873" s="20"/>
      <c r="G873" s="20"/>
      <c r="H873" s="20"/>
      <c r="I873" s="20"/>
      <c r="J873" s="20"/>
      <c r="K873" s="20"/>
    </row>
    <row r="874" spans="1:11">
      <c r="A874" s="19"/>
      <c r="B874" s="20"/>
      <c r="C874" s="19"/>
      <c r="D874" s="19"/>
      <c r="E874" s="21"/>
      <c r="F874" s="20"/>
      <c r="G874" s="20"/>
      <c r="H874" s="20"/>
      <c r="I874" s="20"/>
      <c r="J874" s="20"/>
      <c r="K874" s="20"/>
    </row>
    <row r="875" spans="1:11">
      <c r="A875" s="19"/>
      <c r="B875" s="20"/>
      <c r="C875" s="19"/>
      <c r="D875" s="19"/>
      <c r="E875" s="21"/>
      <c r="F875" s="20"/>
      <c r="G875" s="20"/>
      <c r="H875" s="20"/>
      <c r="I875" s="20"/>
      <c r="J875" s="20"/>
      <c r="K875" s="20"/>
    </row>
    <row r="876" spans="1:11">
      <c r="A876" s="19"/>
      <c r="B876" s="20"/>
      <c r="C876" s="19"/>
      <c r="D876" s="19"/>
      <c r="E876" s="21"/>
      <c r="F876" s="20"/>
      <c r="G876" s="20"/>
      <c r="H876" s="20"/>
      <c r="I876" s="20"/>
      <c r="J876" s="20"/>
      <c r="K876" s="20"/>
    </row>
    <row r="877" spans="1:11">
      <c r="A877" s="19"/>
      <c r="B877" s="20"/>
      <c r="C877" s="19"/>
      <c r="D877" s="19"/>
      <c r="E877" s="21"/>
      <c r="F877" s="20"/>
      <c r="G877" s="20"/>
      <c r="H877" s="20"/>
      <c r="I877" s="20"/>
      <c r="J877" s="20"/>
      <c r="K877" s="20"/>
    </row>
    <row r="878" spans="1:11">
      <c r="A878" s="19"/>
      <c r="B878" s="20"/>
      <c r="C878" s="19"/>
      <c r="D878" s="19"/>
      <c r="E878" s="21"/>
      <c r="F878" s="20"/>
      <c r="G878" s="20"/>
      <c r="H878" s="20"/>
      <c r="I878" s="20"/>
      <c r="J878" s="20"/>
      <c r="K878" s="20"/>
    </row>
    <row r="879" spans="1:11">
      <c r="A879" s="19"/>
      <c r="B879" s="20"/>
      <c r="C879" s="19"/>
      <c r="D879" s="19"/>
      <c r="E879" s="21"/>
      <c r="F879" s="20"/>
      <c r="G879" s="20"/>
      <c r="H879" s="20"/>
      <c r="I879" s="20"/>
      <c r="J879" s="20"/>
      <c r="K879" s="20"/>
    </row>
    <row r="880" spans="1:11">
      <c r="A880" s="19"/>
      <c r="B880" s="20"/>
      <c r="C880" s="19"/>
      <c r="D880" s="19"/>
      <c r="E880" s="21"/>
      <c r="F880" s="20"/>
      <c r="G880" s="20"/>
      <c r="H880" s="20"/>
      <c r="I880" s="20"/>
      <c r="J880" s="20"/>
      <c r="K880" s="20"/>
    </row>
    <row r="881" spans="1:11">
      <c r="A881" s="19"/>
      <c r="B881" s="20"/>
      <c r="C881" s="19"/>
      <c r="D881" s="19"/>
      <c r="E881" s="21"/>
      <c r="F881" s="20"/>
      <c r="G881" s="20"/>
      <c r="H881" s="20"/>
      <c r="I881" s="20"/>
      <c r="J881" s="20"/>
      <c r="K881" s="20"/>
    </row>
    <row r="882" spans="1:11">
      <c r="A882" s="19"/>
      <c r="B882" s="20"/>
      <c r="C882" s="19"/>
      <c r="D882" s="19"/>
      <c r="E882" s="21"/>
      <c r="F882" s="20"/>
      <c r="G882" s="20"/>
      <c r="H882" s="20"/>
      <c r="I882" s="20"/>
      <c r="J882" s="20"/>
      <c r="K882" s="20"/>
    </row>
    <row r="883" spans="1:11">
      <c r="A883" s="19"/>
      <c r="B883" s="20"/>
      <c r="C883" s="19"/>
      <c r="D883" s="19"/>
      <c r="E883" s="21"/>
      <c r="F883" s="20"/>
      <c r="G883" s="20"/>
      <c r="H883" s="20"/>
      <c r="I883" s="20"/>
      <c r="J883" s="20"/>
      <c r="K883" s="20"/>
    </row>
    <row r="884" spans="1:11">
      <c r="A884" s="19"/>
      <c r="B884" s="20"/>
      <c r="C884" s="19"/>
      <c r="D884" s="19"/>
      <c r="E884" s="21"/>
      <c r="F884" s="20"/>
      <c r="G884" s="20"/>
      <c r="H884" s="20"/>
      <c r="I884" s="20"/>
      <c r="J884" s="20"/>
      <c r="K884" s="20"/>
    </row>
    <row r="885" spans="1:11">
      <c r="A885" s="19"/>
      <c r="B885" s="20"/>
      <c r="C885" s="19"/>
      <c r="D885" s="19"/>
      <c r="E885" s="21"/>
      <c r="F885" s="20"/>
      <c r="G885" s="20"/>
      <c r="H885" s="20"/>
      <c r="I885" s="20"/>
      <c r="J885" s="20"/>
      <c r="K885" s="20"/>
    </row>
    <row r="886" spans="1:11">
      <c r="A886" s="19"/>
      <c r="B886" s="20"/>
      <c r="C886" s="19"/>
      <c r="D886" s="19"/>
      <c r="E886" s="21"/>
      <c r="F886" s="20"/>
      <c r="G886" s="20"/>
      <c r="H886" s="20"/>
      <c r="I886" s="20"/>
      <c r="J886" s="20"/>
      <c r="K886" s="20"/>
    </row>
    <row r="887" spans="1:11">
      <c r="A887" s="19"/>
      <c r="B887" s="20"/>
      <c r="C887" s="19"/>
      <c r="D887" s="19"/>
      <c r="E887" s="21"/>
      <c r="F887" s="20"/>
      <c r="G887" s="20"/>
      <c r="H887" s="20"/>
      <c r="I887" s="20"/>
      <c r="J887" s="20"/>
      <c r="K887" s="20"/>
    </row>
    <row r="888" spans="1:11">
      <c r="A888" s="19"/>
      <c r="B888" s="20"/>
      <c r="C888" s="19"/>
      <c r="D888" s="19"/>
      <c r="E888" s="21"/>
      <c r="F888" s="20"/>
      <c r="G888" s="20"/>
      <c r="H888" s="20"/>
      <c r="I888" s="20"/>
      <c r="J888" s="20"/>
      <c r="K888" s="20"/>
    </row>
    <row r="889" spans="1:11">
      <c r="A889" s="19"/>
      <c r="B889" s="20"/>
      <c r="C889" s="19"/>
      <c r="D889" s="19"/>
      <c r="E889" s="21"/>
      <c r="F889" s="20"/>
      <c r="G889" s="20"/>
      <c r="H889" s="20"/>
      <c r="I889" s="20"/>
      <c r="J889" s="20"/>
      <c r="K889" s="20"/>
    </row>
    <row r="890" spans="1:11">
      <c r="A890" s="19"/>
      <c r="B890" s="20"/>
      <c r="C890" s="19"/>
      <c r="D890" s="19"/>
      <c r="E890" s="21"/>
      <c r="F890" s="20"/>
      <c r="G890" s="20"/>
      <c r="H890" s="20"/>
      <c r="I890" s="20"/>
      <c r="J890" s="20"/>
      <c r="K890" s="20"/>
    </row>
    <row r="891" spans="1:11">
      <c r="A891" s="19"/>
      <c r="B891" s="20"/>
      <c r="C891" s="19"/>
      <c r="D891" s="19"/>
      <c r="E891" s="21"/>
      <c r="F891" s="20"/>
      <c r="G891" s="20"/>
      <c r="H891" s="20"/>
      <c r="I891" s="20"/>
      <c r="J891" s="20"/>
      <c r="K891" s="20"/>
    </row>
    <row r="892" spans="1:11">
      <c r="A892" s="19"/>
      <c r="B892" s="20"/>
      <c r="C892" s="19"/>
      <c r="D892" s="19"/>
      <c r="E892" s="21"/>
      <c r="F892" s="20"/>
      <c r="G892" s="20"/>
      <c r="H892" s="20"/>
      <c r="I892" s="20"/>
      <c r="J892" s="20"/>
      <c r="K892" s="20"/>
    </row>
    <row r="893" spans="1:11">
      <c r="A893" s="19"/>
      <c r="B893" s="20"/>
      <c r="C893" s="19"/>
      <c r="D893" s="19"/>
      <c r="E893" s="21"/>
      <c r="F893" s="20"/>
      <c r="G893" s="20"/>
      <c r="H893" s="20"/>
      <c r="I893" s="20"/>
      <c r="J893" s="20"/>
      <c r="K893" s="20"/>
    </row>
    <row r="894" spans="1:11">
      <c r="A894" s="19"/>
      <c r="B894" s="20"/>
      <c r="C894" s="19"/>
      <c r="D894" s="19"/>
      <c r="E894" s="21"/>
      <c r="F894" s="20"/>
      <c r="G894" s="20"/>
      <c r="H894" s="20"/>
      <c r="I894" s="20"/>
      <c r="J894" s="20"/>
      <c r="K894" s="20"/>
    </row>
    <row r="895" spans="1:11">
      <c r="A895" s="19"/>
      <c r="B895" s="20"/>
      <c r="C895" s="19"/>
      <c r="D895" s="19"/>
      <c r="E895" s="21"/>
      <c r="F895" s="20"/>
      <c r="G895" s="20"/>
      <c r="H895" s="20"/>
      <c r="I895" s="20"/>
      <c r="J895" s="20"/>
      <c r="K895" s="20"/>
    </row>
    <row r="896" spans="1:11">
      <c r="A896" s="19"/>
      <c r="B896" s="20"/>
      <c r="C896" s="19"/>
      <c r="D896" s="19"/>
      <c r="E896" s="21"/>
      <c r="F896" s="20"/>
      <c r="G896" s="20"/>
      <c r="H896" s="20"/>
      <c r="I896" s="20"/>
      <c r="J896" s="20"/>
      <c r="K896" s="20"/>
    </row>
    <row r="897" spans="1:11">
      <c r="A897" s="19"/>
      <c r="B897" s="20"/>
      <c r="C897" s="19"/>
      <c r="D897" s="19"/>
      <c r="E897" s="21"/>
      <c r="F897" s="20"/>
      <c r="G897" s="20"/>
      <c r="H897" s="20"/>
      <c r="I897" s="20"/>
      <c r="J897" s="20"/>
      <c r="K897" s="20"/>
    </row>
    <row r="898" spans="1:11">
      <c r="A898" s="19"/>
      <c r="B898" s="20"/>
      <c r="C898" s="19"/>
      <c r="D898" s="19"/>
      <c r="E898" s="21"/>
      <c r="F898" s="20"/>
      <c r="G898" s="20"/>
      <c r="H898" s="20"/>
      <c r="I898" s="20"/>
      <c r="J898" s="20"/>
      <c r="K898" s="20"/>
    </row>
    <row r="899" spans="1:11">
      <c r="A899" s="19"/>
      <c r="B899" s="20"/>
      <c r="C899" s="19"/>
      <c r="D899" s="19"/>
      <c r="E899" s="21"/>
      <c r="F899" s="20"/>
      <c r="G899" s="20"/>
      <c r="H899" s="20"/>
      <c r="I899" s="20"/>
      <c r="J899" s="20"/>
      <c r="K899" s="20"/>
    </row>
    <row r="900" spans="1:11">
      <c r="A900" s="19"/>
      <c r="B900" s="20"/>
      <c r="C900" s="19"/>
      <c r="D900" s="19"/>
      <c r="E900" s="21"/>
      <c r="F900" s="20"/>
      <c r="G900" s="20"/>
      <c r="H900" s="20"/>
      <c r="I900" s="20"/>
      <c r="J900" s="20"/>
      <c r="K900" s="20"/>
    </row>
    <row r="901" spans="1:11">
      <c r="A901" s="19"/>
      <c r="B901" s="20"/>
      <c r="C901" s="19"/>
      <c r="D901" s="19"/>
      <c r="E901" s="21"/>
      <c r="F901" s="20"/>
      <c r="G901" s="20"/>
      <c r="H901" s="20"/>
      <c r="I901" s="20"/>
      <c r="J901" s="20"/>
      <c r="K901" s="20"/>
    </row>
    <row r="902" spans="1:11">
      <c r="A902" s="19"/>
      <c r="B902" s="20"/>
      <c r="C902" s="19"/>
      <c r="D902" s="19"/>
      <c r="E902" s="21"/>
      <c r="F902" s="20"/>
      <c r="G902" s="20"/>
      <c r="H902" s="20"/>
      <c r="I902" s="20"/>
      <c r="J902" s="20"/>
      <c r="K902" s="20"/>
    </row>
    <row r="903" spans="1:11">
      <c r="A903" s="19"/>
      <c r="B903" s="20"/>
      <c r="C903" s="19"/>
      <c r="D903" s="19"/>
      <c r="E903" s="21"/>
      <c r="F903" s="20"/>
      <c r="G903" s="20"/>
      <c r="H903" s="20"/>
      <c r="I903" s="20"/>
      <c r="J903" s="20"/>
      <c r="K903" s="20"/>
    </row>
    <row r="904" spans="1:11">
      <c r="A904" s="19"/>
      <c r="B904" s="20"/>
      <c r="C904" s="19"/>
      <c r="D904" s="19"/>
      <c r="E904" s="21"/>
      <c r="F904" s="20"/>
      <c r="G904" s="20"/>
      <c r="H904" s="20"/>
      <c r="I904" s="20"/>
      <c r="J904" s="20"/>
      <c r="K904" s="20"/>
    </row>
    <row r="905" spans="1:11">
      <c r="A905" s="19"/>
      <c r="B905" s="20"/>
      <c r="C905" s="19"/>
      <c r="D905" s="19"/>
      <c r="E905" s="21"/>
      <c r="F905" s="20"/>
      <c r="G905" s="20"/>
      <c r="H905" s="20"/>
      <c r="I905" s="20"/>
      <c r="J905" s="20"/>
      <c r="K905" s="20"/>
    </row>
    <row r="906" spans="1:11">
      <c r="A906" s="19"/>
      <c r="B906" s="20"/>
      <c r="C906" s="19"/>
      <c r="D906" s="19"/>
      <c r="E906" s="21"/>
      <c r="F906" s="20"/>
      <c r="G906" s="20"/>
      <c r="H906" s="20"/>
      <c r="I906" s="20"/>
      <c r="J906" s="20"/>
      <c r="K906" s="20"/>
    </row>
    <row r="907" spans="1:11">
      <c r="A907" s="19"/>
      <c r="B907" s="20"/>
      <c r="C907" s="19"/>
      <c r="D907" s="19"/>
      <c r="E907" s="21"/>
      <c r="F907" s="20"/>
      <c r="G907" s="20"/>
      <c r="H907" s="20"/>
      <c r="I907" s="20"/>
      <c r="J907" s="20"/>
      <c r="K907" s="20"/>
    </row>
    <row r="908" spans="1:11">
      <c r="A908" s="19"/>
      <c r="B908" s="20"/>
      <c r="C908" s="19"/>
      <c r="D908" s="19"/>
      <c r="E908" s="21"/>
      <c r="F908" s="20"/>
      <c r="G908" s="20"/>
      <c r="H908" s="20"/>
      <c r="I908" s="20"/>
      <c r="J908" s="20"/>
      <c r="K908" s="20"/>
    </row>
    <row r="909" spans="1:11">
      <c r="A909" s="19"/>
      <c r="B909" s="20"/>
      <c r="C909" s="19"/>
      <c r="D909" s="19"/>
      <c r="E909" s="21"/>
      <c r="F909" s="20"/>
      <c r="G909" s="20"/>
      <c r="H909" s="20"/>
      <c r="I909" s="20"/>
      <c r="J909" s="20"/>
      <c r="K909" s="20"/>
    </row>
    <row r="910" spans="1:11">
      <c r="A910" s="19"/>
      <c r="B910" s="20"/>
      <c r="C910" s="19"/>
      <c r="D910" s="19"/>
      <c r="E910" s="21"/>
      <c r="F910" s="20"/>
      <c r="G910" s="20"/>
      <c r="H910" s="20"/>
      <c r="I910" s="20"/>
      <c r="J910" s="20"/>
      <c r="K910" s="20"/>
    </row>
    <row r="911" spans="1:11">
      <c r="A911" s="19"/>
      <c r="B911" s="20"/>
      <c r="C911" s="19"/>
      <c r="D911" s="19"/>
      <c r="E911" s="21"/>
      <c r="F911" s="20"/>
      <c r="G911" s="20"/>
      <c r="H911" s="20"/>
      <c r="I911" s="20"/>
      <c r="J911" s="20"/>
      <c r="K911" s="20"/>
    </row>
    <row r="912" spans="1:11">
      <c r="A912" s="19"/>
      <c r="B912" s="20"/>
      <c r="C912" s="19"/>
      <c r="D912" s="19"/>
      <c r="E912" s="21"/>
      <c r="F912" s="20"/>
      <c r="G912" s="20"/>
      <c r="H912" s="20"/>
      <c r="I912" s="20"/>
      <c r="J912" s="20"/>
      <c r="K912" s="20"/>
    </row>
    <row r="913" spans="1:11">
      <c r="A913" s="19"/>
      <c r="B913" s="20"/>
      <c r="C913" s="19"/>
      <c r="D913" s="19"/>
      <c r="E913" s="21"/>
      <c r="F913" s="20"/>
      <c r="G913" s="20"/>
      <c r="H913" s="20"/>
      <c r="I913" s="20"/>
      <c r="J913" s="20"/>
      <c r="K913" s="20"/>
    </row>
    <row r="914" spans="1:11">
      <c r="A914" s="19"/>
      <c r="B914" s="20"/>
      <c r="C914" s="19"/>
      <c r="D914" s="19"/>
      <c r="E914" s="21"/>
      <c r="F914" s="20"/>
      <c r="G914" s="20"/>
      <c r="H914" s="20"/>
      <c r="I914" s="20"/>
      <c r="J914" s="20"/>
      <c r="K914" s="20"/>
    </row>
    <row r="915" spans="1:11">
      <c r="A915" s="19"/>
      <c r="B915" s="20"/>
      <c r="C915" s="19"/>
      <c r="D915" s="19"/>
      <c r="E915" s="21"/>
      <c r="F915" s="20"/>
      <c r="G915" s="20"/>
      <c r="H915" s="20"/>
      <c r="I915" s="20"/>
      <c r="J915" s="20"/>
      <c r="K915" s="20"/>
    </row>
    <row r="916" spans="1:11">
      <c r="A916" s="19"/>
      <c r="B916" s="20"/>
      <c r="C916" s="19"/>
      <c r="D916" s="19"/>
      <c r="E916" s="21"/>
      <c r="F916" s="20"/>
      <c r="G916" s="20"/>
      <c r="H916" s="20"/>
      <c r="I916" s="20"/>
      <c r="J916" s="20"/>
      <c r="K916" s="20"/>
    </row>
    <row r="917" spans="1:11">
      <c r="A917" s="19"/>
      <c r="B917" s="20"/>
      <c r="C917" s="19"/>
      <c r="D917" s="19"/>
      <c r="E917" s="21"/>
      <c r="F917" s="20"/>
      <c r="G917" s="20"/>
      <c r="H917" s="20"/>
      <c r="I917" s="20"/>
      <c r="J917" s="20"/>
      <c r="K917" s="20"/>
    </row>
    <row r="918" spans="1:11">
      <c r="A918" s="19"/>
      <c r="B918" s="20"/>
      <c r="C918" s="19"/>
      <c r="D918" s="19"/>
      <c r="E918" s="21"/>
      <c r="F918" s="20"/>
      <c r="G918" s="20"/>
      <c r="H918" s="20"/>
      <c r="I918" s="20"/>
      <c r="J918" s="20"/>
      <c r="K918" s="20"/>
    </row>
    <row r="919" spans="1:11">
      <c r="A919" s="19"/>
      <c r="B919" s="20"/>
      <c r="C919" s="19"/>
      <c r="D919" s="19"/>
      <c r="E919" s="21"/>
      <c r="F919" s="20"/>
      <c r="G919" s="20"/>
      <c r="H919" s="20"/>
      <c r="I919" s="20"/>
      <c r="J919" s="20"/>
      <c r="K919" s="20"/>
    </row>
    <row r="920" spans="1:11">
      <c r="A920" s="19"/>
      <c r="B920" s="20"/>
      <c r="C920" s="19"/>
      <c r="D920" s="19"/>
      <c r="E920" s="21"/>
      <c r="F920" s="20"/>
      <c r="G920" s="20"/>
      <c r="H920" s="20"/>
      <c r="I920" s="20"/>
      <c r="J920" s="20"/>
      <c r="K920" s="20"/>
    </row>
    <row r="921" spans="1:11">
      <c r="A921" s="19"/>
      <c r="B921" s="20"/>
      <c r="C921" s="19"/>
      <c r="D921" s="19"/>
      <c r="E921" s="21"/>
      <c r="F921" s="20"/>
      <c r="G921" s="20"/>
      <c r="H921" s="20"/>
      <c r="I921" s="20"/>
      <c r="J921" s="20"/>
      <c r="K921" s="20"/>
    </row>
    <row r="922" spans="1:11">
      <c r="A922" s="19"/>
      <c r="B922" s="20"/>
      <c r="C922" s="19"/>
      <c r="D922" s="19"/>
      <c r="E922" s="21"/>
      <c r="F922" s="20"/>
      <c r="G922" s="20"/>
      <c r="H922" s="20"/>
      <c r="I922" s="20"/>
      <c r="J922" s="20"/>
      <c r="K922" s="20"/>
    </row>
    <row r="923" spans="1:11">
      <c r="A923" s="19"/>
      <c r="B923" s="20"/>
      <c r="C923" s="19"/>
      <c r="D923" s="19"/>
      <c r="E923" s="21"/>
      <c r="F923" s="20"/>
      <c r="G923" s="20"/>
      <c r="H923" s="20"/>
      <c r="I923" s="20"/>
      <c r="J923" s="20"/>
      <c r="K923" s="20"/>
    </row>
    <row r="924" spans="1:11">
      <c r="A924" s="19"/>
      <c r="B924" s="20"/>
      <c r="C924" s="19"/>
      <c r="D924" s="19"/>
      <c r="E924" s="21"/>
      <c r="F924" s="20"/>
      <c r="G924" s="20"/>
      <c r="H924" s="20"/>
      <c r="I924" s="20"/>
      <c r="J924" s="20"/>
      <c r="K924" s="20"/>
    </row>
    <row r="925" spans="1:11">
      <c r="A925" s="19"/>
      <c r="B925" s="20"/>
      <c r="C925" s="19"/>
      <c r="D925" s="19"/>
      <c r="E925" s="21"/>
      <c r="F925" s="20"/>
      <c r="G925" s="20"/>
      <c r="H925" s="20"/>
      <c r="I925" s="20"/>
      <c r="J925" s="20"/>
      <c r="K925" s="20"/>
    </row>
    <row r="926" spans="1:11">
      <c r="A926" s="19"/>
      <c r="B926" s="20"/>
      <c r="C926" s="19"/>
      <c r="D926" s="19"/>
      <c r="E926" s="21"/>
      <c r="F926" s="20"/>
      <c r="G926" s="20"/>
      <c r="H926" s="20"/>
      <c r="I926" s="20"/>
      <c r="J926" s="20"/>
      <c r="K926" s="20"/>
    </row>
    <row r="927" spans="1:11">
      <c r="A927" s="19"/>
      <c r="B927" s="20"/>
      <c r="C927" s="19"/>
      <c r="D927" s="19"/>
      <c r="E927" s="21"/>
      <c r="F927" s="20"/>
      <c r="G927" s="20"/>
      <c r="H927" s="20"/>
      <c r="I927" s="20"/>
      <c r="J927" s="20"/>
      <c r="K927" s="20"/>
    </row>
    <row r="928" spans="1:11">
      <c r="A928" s="19"/>
      <c r="B928" s="20"/>
      <c r="C928" s="19"/>
      <c r="D928" s="19"/>
      <c r="E928" s="21"/>
      <c r="F928" s="20"/>
      <c r="G928" s="20"/>
      <c r="H928" s="20"/>
      <c r="I928" s="20"/>
      <c r="J928" s="20"/>
      <c r="K928" s="20"/>
    </row>
    <row r="929" spans="1:11">
      <c r="A929" s="19"/>
      <c r="B929" s="20"/>
      <c r="C929" s="19"/>
      <c r="D929" s="19"/>
      <c r="E929" s="21"/>
      <c r="F929" s="20"/>
      <c r="G929" s="20"/>
      <c r="H929" s="20"/>
      <c r="I929" s="20"/>
      <c r="J929" s="20"/>
      <c r="K929" s="20"/>
    </row>
    <row r="930" spans="1:11">
      <c r="A930" s="19"/>
      <c r="B930" s="20"/>
      <c r="C930" s="19"/>
      <c r="D930" s="19"/>
      <c r="E930" s="21"/>
      <c r="F930" s="20"/>
      <c r="G930" s="20"/>
      <c r="H930" s="20"/>
      <c r="I930" s="20"/>
      <c r="J930" s="20"/>
      <c r="K930" s="20"/>
    </row>
    <row r="931" spans="1:11">
      <c r="A931" s="19"/>
      <c r="B931" s="20"/>
      <c r="C931" s="19"/>
      <c r="D931" s="19"/>
      <c r="E931" s="21"/>
      <c r="F931" s="20"/>
      <c r="G931" s="20"/>
      <c r="H931" s="20"/>
      <c r="I931" s="20"/>
      <c r="J931" s="20"/>
      <c r="K931" s="20"/>
    </row>
    <row r="932" spans="1:11">
      <c r="A932" s="19"/>
      <c r="B932" s="20"/>
      <c r="C932" s="19"/>
      <c r="D932" s="19"/>
      <c r="E932" s="21"/>
      <c r="F932" s="20"/>
      <c r="G932" s="20"/>
      <c r="H932" s="20"/>
      <c r="I932" s="20"/>
      <c r="J932" s="20"/>
      <c r="K932" s="20"/>
    </row>
    <row r="933" spans="1:11">
      <c r="A933" s="19"/>
      <c r="B933" s="20"/>
      <c r="C933" s="19"/>
      <c r="D933" s="19"/>
      <c r="E933" s="21"/>
      <c r="F933" s="20"/>
      <c r="G933" s="20"/>
      <c r="H933" s="20"/>
      <c r="I933" s="20"/>
      <c r="J933" s="20"/>
      <c r="K933" s="20"/>
    </row>
    <row r="934" spans="1:11">
      <c r="A934" s="19"/>
      <c r="B934" s="20"/>
      <c r="C934" s="19"/>
      <c r="D934" s="19"/>
      <c r="E934" s="21"/>
      <c r="F934" s="20"/>
      <c r="G934" s="20"/>
      <c r="H934" s="20"/>
      <c r="I934" s="20"/>
      <c r="J934" s="20"/>
      <c r="K934" s="20"/>
    </row>
    <row r="935" spans="1:11">
      <c r="A935" s="19"/>
      <c r="B935" s="20"/>
      <c r="C935" s="19"/>
      <c r="D935" s="19"/>
      <c r="E935" s="21"/>
      <c r="F935" s="20"/>
      <c r="G935" s="20"/>
      <c r="H935" s="20"/>
      <c r="I935" s="20"/>
      <c r="J935" s="20"/>
      <c r="K935" s="20"/>
    </row>
    <row r="936" spans="1:11">
      <c r="A936" s="19"/>
      <c r="B936" s="20"/>
      <c r="C936" s="19"/>
      <c r="D936" s="19"/>
      <c r="E936" s="21"/>
      <c r="F936" s="20"/>
      <c r="G936" s="20"/>
      <c r="H936" s="20"/>
      <c r="I936" s="20"/>
      <c r="J936" s="20"/>
      <c r="K936" s="20"/>
    </row>
    <row r="937" spans="1:11">
      <c r="A937" s="19"/>
      <c r="B937" s="20"/>
      <c r="C937" s="19"/>
      <c r="D937" s="19"/>
      <c r="E937" s="21"/>
      <c r="F937" s="20"/>
      <c r="G937" s="20"/>
      <c r="H937" s="20"/>
      <c r="I937" s="20"/>
      <c r="J937" s="20"/>
      <c r="K937" s="20"/>
    </row>
    <row r="938" spans="1:11">
      <c r="A938" s="19"/>
      <c r="B938" s="20"/>
      <c r="C938" s="19"/>
      <c r="D938" s="19"/>
      <c r="E938" s="21"/>
      <c r="F938" s="20"/>
      <c r="G938" s="20"/>
      <c r="H938" s="20"/>
      <c r="I938" s="20"/>
      <c r="J938" s="20"/>
      <c r="K938" s="20"/>
    </row>
    <row r="939" spans="1:11">
      <c r="A939" s="19"/>
      <c r="B939" s="20"/>
      <c r="C939" s="19"/>
      <c r="D939" s="19"/>
      <c r="E939" s="21"/>
      <c r="F939" s="20"/>
      <c r="G939" s="20"/>
      <c r="H939" s="20"/>
      <c r="I939" s="20"/>
      <c r="J939" s="20"/>
      <c r="K939" s="20"/>
    </row>
    <row r="940" spans="1:11">
      <c r="A940" s="19"/>
      <c r="B940" s="20"/>
      <c r="C940" s="19"/>
      <c r="D940" s="19"/>
      <c r="E940" s="21"/>
      <c r="F940" s="20"/>
      <c r="G940" s="20"/>
      <c r="H940" s="20"/>
      <c r="I940" s="20"/>
      <c r="J940" s="20"/>
      <c r="K940" s="20"/>
    </row>
    <row r="941" spans="1:11">
      <c r="A941" s="19"/>
      <c r="B941" s="20"/>
      <c r="C941" s="19"/>
      <c r="D941" s="19"/>
      <c r="E941" s="21"/>
      <c r="F941" s="20"/>
      <c r="G941" s="20"/>
      <c r="H941" s="20"/>
      <c r="I941" s="20"/>
      <c r="J941" s="20"/>
      <c r="K941" s="20"/>
    </row>
    <row r="942" spans="1:11">
      <c r="A942" s="19"/>
      <c r="B942" s="20"/>
      <c r="C942" s="19"/>
      <c r="D942" s="19"/>
      <c r="E942" s="21"/>
      <c r="F942" s="20"/>
      <c r="G942" s="20"/>
      <c r="H942" s="20"/>
      <c r="I942" s="20"/>
      <c r="J942" s="20"/>
      <c r="K942" s="20"/>
    </row>
    <row r="943" spans="1:11">
      <c r="A943" s="19"/>
      <c r="B943" s="20"/>
      <c r="C943" s="19"/>
      <c r="D943" s="19"/>
      <c r="E943" s="21"/>
      <c r="F943" s="20"/>
      <c r="G943" s="20"/>
      <c r="H943" s="20"/>
      <c r="I943" s="20"/>
      <c r="J943" s="20"/>
      <c r="K943" s="20"/>
    </row>
    <row r="944" spans="1:11">
      <c r="A944" s="19"/>
      <c r="B944" s="20"/>
      <c r="C944" s="19"/>
      <c r="D944" s="19"/>
      <c r="E944" s="21"/>
      <c r="F944" s="20"/>
      <c r="G944" s="20"/>
      <c r="H944" s="20"/>
      <c r="I944" s="20"/>
      <c r="J944" s="20"/>
      <c r="K944" s="20"/>
    </row>
    <row r="945" spans="1:11">
      <c r="A945" s="19"/>
      <c r="B945" s="20"/>
      <c r="C945" s="19"/>
      <c r="D945" s="19"/>
      <c r="E945" s="21"/>
      <c r="F945" s="20"/>
      <c r="G945" s="20"/>
      <c r="H945" s="20"/>
      <c r="I945" s="20"/>
      <c r="J945" s="20"/>
      <c r="K945" s="20"/>
    </row>
    <row r="946" spans="1:11">
      <c r="A946" s="19"/>
      <c r="B946" s="20"/>
      <c r="C946" s="19"/>
      <c r="D946" s="19"/>
      <c r="E946" s="21"/>
      <c r="F946" s="20"/>
      <c r="G946" s="20"/>
      <c r="H946" s="20"/>
      <c r="I946" s="20"/>
      <c r="J946" s="20"/>
      <c r="K946" s="20"/>
    </row>
    <row r="947" spans="1:11">
      <c r="A947" s="19"/>
      <c r="B947" s="20"/>
      <c r="C947" s="19"/>
      <c r="D947" s="19"/>
      <c r="E947" s="21"/>
      <c r="F947" s="20"/>
      <c r="G947" s="20"/>
      <c r="H947" s="20"/>
      <c r="I947" s="20"/>
      <c r="J947" s="20"/>
      <c r="K947" s="20"/>
    </row>
    <row r="948" spans="1:11">
      <c r="A948" s="19"/>
      <c r="B948" s="20"/>
      <c r="C948" s="19"/>
      <c r="D948" s="19"/>
      <c r="E948" s="21"/>
      <c r="F948" s="20"/>
      <c r="G948" s="20"/>
      <c r="H948" s="20"/>
      <c r="I948" s="20"/>
      <c r="J948" s="20"/>
      <c r="K948" s="20"/>
    </row>
    <row r="949" spans="1:11">
      <c r="A949" s="19"/>
      <c r="B949" s="20"/>
      <c r="C949" s="19"/>
      <c r="D949" s="19"/>
      <c r="E949" s="21"/>
      <c r="F949" s="20"/>
      <c r="G949" s="20"/>
      <c r="H949" s="20"/>
      <c r="I949" s="20"/>
      <c r="J949" s="20"/>
      <c r="K949" s="20"/>
    </row>
    <row r="950" spans="1:11">
      <c r="A950" s="19"/>
      <c r="B950" s="20"/>
      <c r="C950" s="19"/>
      <c r="D950" s="19"/>
      <c r="E950" s="21"/>
      <c r="F950" s="20"/>
      <c r="G950" s="20"/>
      <c r="H950" s="20"/>
      <c r="I950" s="20"/>
      <c r="J950" s="20"/>
      <c r="K950" s="20"/>
    </row>
    <row r="951" spans="1:11">
      <c r="A951" s="19"/>
      <c r="B951" s="20"/>
      <c r="C951" s="19"/>
      <c r="D951" s="19"/>
      <c r="E951" s="21"/>
      <c r="F951" s="20"/>
      <c r="G951" s="20"/>
      <c r="H951" s="20"/>
      <c r="I951" s="20"/>
      <c r="J951" s="20"/>
      <c r="K951" s="20"/>
    </row>
    <row r="952" spans="1:11">
      <c r="A952" s="19"/>
      <c r="B952" s="20"/>
      <c r="C952" s="19"/>
      <c r="D952" s="19"/>
      <c r="E952" s="21"/>
      <c r="F952" s="20"/>
      <c r="G952" s="20"/>
      <c r="H952" s="20"/>
      <c r="I952" s="20"/>
      <c r="J952" s="20"/>
      <c r="K952" s="20"/>
    </row>
    <row r="953" spans="1:11">
      <c r="A953" s="19"/>
      <c r="B953" s="20"/>
      <c r="C953" s="19"/>
      <c r="D953" s="19"/>
      <c r="E953" s="21"/>
      <c r="F953" s="20"/>
      <c r="G953" s="20"/>
      <c r="H953" s="20"/>
      <c r="I953" s="20"/>
      <c r="J953" s="20"/>
      <c r="K953" s="20"/>
    </row>
    <row r="954" spans="1:11">
      <c r="A954" s="19"/>
      <c r="B954" s="20"/>
      <c r="C954" s="19"/>
      <c r="D954" s="19"/>
      <c r="E954" s="21"/>
      <c r="F954" s="20"/>
      <c r="G954" s="20"/>
      <c r="H954" s="20"/>
      <c r="I954" s="20"/>
      <c r="J954" s="20"/>
      <c r="K954" s="20"/>
    </row>
    <row r="955" spans="1:11">
      <c r="A955" s="19"/>
      <c r="B955" s="20"/>
      <c r="C955" s="19"/>
      <c r="D955" s="19"/>
      <c r="E955" s="21"/>
      <c r="F955" s="20"/>
      <c r="G955" s="20"/>
      <c r="H955" s="20"/>
      <c r="I955" s="20"/>
      <c r="J955" s="20"/>
      <c r="K955" s="20"/>
    </row>
    <row r="956" spans="1:11">
      <c r="A956" s="19"/>
      <c r="B956" s="20"/>
      <c r="C956" s="19"/>
      <c r="D956" s="19"/>
      <c r="E956" s="21"/>
      <c r="F956" s="20"/>
      <c r="G956" s="20"/>
      <c r="H956" s="20"/>
      <c r="I956" s="20"/>
      <c r="J956" s="20"/>
      <c r="K956" s="20"/>
    </row>
    <row r="957" spans="1:11">
      <c r="A957" s="19"/>
      <c r="B957" s="20"/>
      <c r="C957" s="19"/>
      <c r="D957" s="19"/>
      <c r="E957" s="21"/>
      <c r="F957" s="20"/>
      <c r="G957" s="20"/>
      <c r="H957" s="20"/>
      <c r="I957" s="20"/>
      <c r="J957" s="20"/>
      <c r="K957" s="20"/>
    </row>
    <row r="958" spans="1:11">
      <c r="A958" s="19"/>
      <c r="B958" s="20"/>
      <c r="C958" s="19"/>
      <c r="D958" s="19"/>
      <c r="E958" s="21"/>
      <c r="F958" s="20"/>
      <c r="G958" s="20"/>
      <c r="H958" s="20"/>
      <c r="I958" s="20"/>
      <c r="J958" s="20"/>
      <c r="K958" s="20"/>
    </row>
    <row r="959" spans="1:11">
      <c r="A959" s="19"/>
      <c r="B959" s="20"/>
      <c r="C959" s="19"/>
      <c r="D959" s="19"/>
      <c r="E959" s="21"/>
      <c r="F959" s="20"/>
      <c r="G959" s="20"/>
      <c r="H959" s="20"/>
      <c r="I959" s="20"/>
      <c r="J959" s="20"/>
      <c r="K959" s="20"/>
    </row>
    <row r="960" spans="1:11">
      <c r="A960" s="19"/>
      <c r="B960" s="20"/>
      <c r="C960" s="19"/>
      <c r="D960" s="19"/>
      <c r="E960" s="21"/>
      <c r="F960" s="20"/>
      <c r="G960" s="20"/>
      <c r="H960" s="20"/>
      <c r="I960" s="20"/>
      <c r="J960" s="20"/>
      <c r="K960" s="20"/>
    </row>
    <row r="961" spans="1:11">
      <c r="A961" s="19"/>
      <c r="B961" s="20"/>
      <c r="C961" s="19"/>
      <c r="D961" s="19"/>
      <c r="E961" s="21"/>
      <c r="F961" s="20"/>
      <c r="G961" s="20"/>
      <c r="H961" s="20"/>
      <c r="I961" s="20"/>
      <c r="J961" s="20"/>
      <c r="K961" s="20"/>
    </row>
    <row r="962" spans="1:11">
      <c r="A962" s="19"/>
      <c r="B962" s="20"/>
      <c r="C962" s="19"/>
      <c r="D962" s="19"/>
      <c r="E962" s="21"/>
      <c r="F962" s="20"/>
      <c r="G962" s="20"/>
      <c r="H962" s="20"/>
      <c r="I962" s="20"/>
      <c r="J962" s="20"/>
      <c r="K962" s="20"/>
    </row>
    <row r="963" spans="1:11">
      <c r="A963" s="19"/>
      <c r="B963" s="20"/>
      <c r="C963" s="19"/>
      <c r="D963" s="19"/>
      <c r="E963" s="21"/>
      <c r="F963" s="20"/>
      <c r="G963" s="20"/>
      <c r="H963" s="20"/>
      <c r="I963" s="20"/>
      <c r="J963" s="20"/>
      <c r="K963" s="20"/>
    </row>
    <row r="964" spans="1:11">
      <c r="A964" s="19"/>
      <c r="B964" s="20"/>
      <c r="C964" s="19"/>
      <c r="D964" s="19"/>
      <c r="E964" s="21"/>
      <c r="F964" s="20"/>
      <c r="G964" s="20"/>
      <c r="H964" s="20"/>
      <c r="I964" s="20"/>
      <c r="J964" s="20"/>
      <c r="K964" s="20"/>
    </row>
    <row r="965" spans="1:11">
      <c r="A965" s="19"/>
      <c r="B965" s="20"/>
      <c r="C965" s="19"/>
      <c r="D965" s="19"/>
      <c r="E965" s="21"/>
      <c r="F965" s="20"/>
      <c r="G965" s="20"/>
      <c r="H965" s="20"/>
      <c r="I965" s="20"/>
      <c r="J965" s="20"/>
      <c r="K965" s="20"/>
    </row>
    <row r="966" spans="1:11">
      <c r="A966" s="19"/>
      <c r="B966" s="20"/>
      <c r="C966" s="19"/>
      <c r="D966" s="19"/>
      <c r="E966" s="21"/>
      <c r="F966" s="20"/>
      <c r="G966" s="20"/>
      <c r="H966" s="20"/>
      <c r="I966" s="20"/>
      <c r="J966" s="20"/>
      <c r="K966" s="20"/>
    </row>
    <row r="967" spans="1:11">
      <c r="A967" s="19"/>
      <c r="B967" s="20"/>
      <c r="C967" s="19"/>
      <c r="D967" s="19"/>
      <c r="E967" s="21"/>
      <c r="F967" s="20"/>
      <c r="G967" s="20"/>
      <c r="H967" s="20"/>
      <c r="I967" s="20"/>
      <c r="J967" s="20"/>
      <c r="K967" s="20"/>
    </row>
    <row r="968" spans="1:11">
      <c r="A968" s="19"/>
      <c r="B968" s="20"/>
      <c r="C968" s="19"/>
      <c r="D968" s="19"/>
      <c r="E968" s="21"/>
      <c r="F968" s="20"/>
      <c r="G968" s="20"/>
      <c r="H968" s="20"/>
      <c r="I968" s="20"/>
      <c r="J968" s="20"/>
      <c r="K968" s="20"/>
    </row>
    <row r="969" spans="1:11">
      <c r="A969" s="19"/>
      <c r="B969" s="20"/>
      <c r="C969" s="19"/>
      <c r="D969" s="19"/>
      <c r="E969" s="21"/>
      <c r="F969" s="20"/>
      <c r="G969" s="20"/>
      <c r="H969" s="20"/>
      <c r="I969" s="20"/>
      <c r="J969" s="20"/>
      <c r="K969" s="20"/>
    </row>
    <row r="970" spans="1:11">
      <c r="A970" s="19"/>
      <c r="B970" s="20"/>
      <c r="C970" s="19"/>
      <c r="D970" s="19"/>
      <c r="E970" s="21"/>
      <c r="F970" s="20"/>
      <c r="G970" s="20"/>
      <c r="H970" s="20"/>
      <c r="I970" s="20"/>
      <c r="J970" s="20"/>
      <c r="K970" s="20"/>
    </row>
    <row r="971" spans="1:11">
      <c r="A971" s="19"/>
      <c r="B971" s="20"/>
      <c r="C971" s="19"/>
      <c r="D971" s="19"/>
      <c r="E971" s="21"/>
      <c r="F971" s="20"/>
      <c r="G971" s="20"/>
      <c r="H971" s="20"/>
      <c r="I971" s="20"/>
      <c r="J971" s="20"/>
      <c r="K971" s="20"/>
    </row>
    <row r="972" spans="1:11">
      <c r="A972" s="19"/>
      <c r="B972" s="20"/>
      <c r="C972" s="19"/>
      <c r="D972" s="19"/>
      <c r="E972" s="21"/>
      <c r="F972" s="20"/>
      <c r="G972" s="20"/>
      <c r="H972" s="20"/>
      <c r="I972" s="20"/>
      <c r="J972" s="20"/>
      <c r="K972" s="20"/>
    </row>
    <row r="973" spans="1:11">
      <c r="A973" s="19"/>
      <c r="B973" s="20"/>
      <c r="C973" s="19"/>
      <c r="D973" s="19"/>
      <c r="E973" s="21"/>
      <c r="F973" s="20"/>
      <c r="G973" s="20"/>
      <c r="H973" s="20"/>
      <c r="I973" s="20"/>
      <c r="J973" s="20"/>
      <c r="K973" s="20"/>
    </row>
    <row r="974" spans="1:11">
      <c r="A974" s="19"/>
      <c r="B974" s="20"/>
      <c r="C974" s="19"/>
      <c r="D974" s="19"/>
      <c r="E974" s="21"/>
      <c r="F974" s="20"/>
      <c r="G974" s="20"/>
      <c r="H974" s="20"/>
      <c r="I974" s="20"/>
      <c r="J974" s="20"/>
      <c r="K974" s="20"/>
    </row>
    <row r="975" spans="1:11">
      <c r="A975" s="19"/>
      <c r="B975" s="20"/>
      <c r="C975" s="19"/>
      <c r="D975" s="19"/>
      <c r="E975" s="21"/>
      <c r="F975" s="20"/>
      <c r="G975" s="20"/>
      <c r="H975" s="20"/>
      <c r="I975" s="20"/>
      <c r="J975" s="20"/>
      <c r="K975" s="20"/>
    </row>
    <row r="976" spans="1:11">
      <c r="A976" s="19"/>
      <c r="B976" s="20"/>
      <c r="C976" s="19"/>
      <c r="D976" s="19"/>
      <c r="E976" s="21"/>
      <c r="F976" s="20"/>
      <c r="G976" s="20"/>
      <c r="H976" s="20"/>
      <c r="I976" s="20"/>
      <c r="J976" s="20"/>
      <c r="K976" s="20"/>
    </row>
    <row r="977" spans="1:11">
      <c r="A977" s="19"/>
      <c r="B977" s="20"/>
      <c r="C977" s="19"/>
      <c r="D977" s="19"/>
      <c r="E977" s="21"/>
      <c r="F977" s="20"/>
      <c r="G977" s="20"/>
      <c r="H977" s="20"/>
      <c r="I977" s="20"/>
      <c r="J977" s="20"/>
      <c r="K977" s="20"/>
    </row>
    <row r="978" spans="1:11">
      <c r="A978" s="19"/>
      <c r="B978" s="20"/>
      <c r="C978" s="19"/>
      <c r="D978" s="19"/>
      <c r="E978" s="21"/>
      <c r="F978" s="20"/>
      <c r="G978" s="20"/>
      <c r="H978" s="20"/>
      <c r="I978" s="20"/>
      <c r="J978" s="20"/>
      <c r="K978" s="20"/>
    </row>
    <row r="979" spans="1:11">
      <c r="A979" s="19"/>
      <c r="B979" s="20"/>
      <c r="C979" s="19"/>
      <c r="D979" s="19"/>
      <c r="E979" s="21"/>
      <c r="F979" s="20"/>
      <c r="G979" s="20"/>
      <c r="H979" s="20"/>
      <c r="I979" s="20"/>
      <c r="J979" s="20"/>
      <c r="K979" s="20"/>
    </row>
    <row r="980" spans="1:11">
      <c r="A980" s="19"/>
      <c r="B980" s="20"/>
      <c r="C980" s="19"/>
      <c r="D980" s="19"/>
      <c r="E980" s="21"/>
      <c r="F980" s="20"/>
      <c r="G980" s="20"/>
      <c r="H980" s="20"/>
      <c r="I980" s="20"/>
      <c r="J980" s="20"/>
      <c r="K980" s="20"/>
    </row>
    <row r="981" spans="1:11">
      <c r="A981" s="19"/>
      <c r="B981" s="20"/>
      <c r="C981" s="19"/>
      <c r="D981" s="19"/>
      <c r="E981" s="21"/>
      <c r="F981" s="20"/>
      <c r="G981" s="20"/>
      <c r="H981" s="20"/>
      <c r="I981" s="20"/>
      <c r="J981" s="20"/>
      <c r="K981" s="20"/>
    </row>
    <row r="982" spans="1:11">
      <c r="A982" s="19"/>
      <c r="B982" s="20"/>
      <c r="C982" s="19"/>
      <c r="D982" s="19"/>
      <c r="E982" s="21"/>
      <c r="F982" s="20"/>
      <c r="G982" s="20"/>
      <c r="H982" s="20"/>
      <c r="I982" s="20"/>
      <c r="J982" s="20"/>
      <c r="K982" s="20"/>
    </row>
    <row r="983" spans="1:11">
      <c r="A983" s="19"/>
      <c r="B983" s="20"/>
      <c r="C983" s="19"/>
      <c r="D983" s="19"/>
      <c r="E983" s="21"/>
      <c r="F983" s="20"/>
      <c r="G983" s="20"/>
      <c r="H983" s="20"/>
      <c r="I983" s="20"/>
      <c r="J983" s="20"/>
      <c r="K983" s="20"/>
    </row>
    <row r="993" spans="1:2">
      <c r="A993" s="22"/>
      <c r="B993" s="23"/>
    </row>
    <row r="1068" spans="1:2">
      <c r="A1068" s="22"/>
      <c r="B1068" s="23"/>
    </row>
    <row r="1080" spans="1:2">
      <c r="A1080" s="22"/>
      <c r="B1080" s="23"/>
    </row>
    <row r="1094" spans="1:2">
      <c r="A1094" s="22"/>
      <c r="B1094" s="23"/>
    </row>
    <row r="1167" spans="1:2">
      <c r="A1167" s="22"/>
      <c r="B1167" s="23"/>
    </row>
    <row r="1181" spans="1:2">
      <c r="A1181" s="22"/>
      <c r="B1181" s="23"/>
    </row>
    <row r="1195" spans="1:2">
      <c r="A1195" s="22"/>
      <c r="B1195" s="23"/>
    </row>
    <row r="1266" spans="1:2">
      <c r="A1266" s="22"/>
      <c r="B1266" s="23"/>
    </row>
    <row r="1282" spans="1:2">
      <c r="A1282" s="22"/>
      <c r="B1282" s="23"/>
    </row>
    <row r="1296" spans="1:2">
      <c r="A1296" s="22"/>
      <c r="B1296" s="23"/>
    </row>
    <row r="1365" spans="1:2">
      <c r="A1365" s="22"/>
      <c r="B1365" s="23"/>
    </row>
    <row r="1383" spans="1:2">
      <c r="A1383" s="22"/>
      <c r="B1383" s="23"/>
    </row>
    <row r="1397" spans="1:2">
      <c r="A1397" s="22"/>
      <c r="B1397" s="23"/>
    </row>
    <row r="1464" spans="1:2">
      <c r="A1464" s="22"/>
      <c r="B1464" s="23"/>
    </row>
    <row r="1484" spans="1:2">
      <c r="A1484" s="22"/>
      <c r="B1484" s="23"/>
    </row>
    <row r="1498" spans="1:2">
      <c r="A1498" s="22"/>
      <c r="B1498" s="23"/>
    </row>
    <row r="1563" spans="1:2">
      <c r="A1563" s="22"/>
      <c r="B1563" s="23"/>
    </row>
    <row r="1585" spans="1:2">
      <c r="A1585" s="22"/>
      <c r="B1585" s="23"/>
    </row>
    <row r="1599" spans="1:2">
      <c r="A1599" s="22"/>
      <c r="B1599" s="23"/>
    </row>
    <row r="1662" spans="1:2">
      <c r="A1662" s="22"/>
      <c r="B1662" s="23"/>
    </row>
    <row r="1686" spans="1:2">
      <c r="A1686" s="22"/>
      <c r="B1686" s="23"/>
    </row>
    <row r="1700" spans="1:2">
      <c r="A1700" s="22"/>
      <c r="B1700" s="23"/>
    </row>
    <row r="1761" spans="1:2">
      <c r="A1761" s="22"/>
      <c r="B1761" s="23"/>
    </row>
    <row r="1787" spans="1:2">
      <c r="A1787" s="22"/>
      <c r="B1787" s="23"/>
    </row>
    <row r="1801" spans="1:2">
      <c r="A1801" s="22"/>
      <c r="B1801" s="23"/>
    </row>
    <row r="1860" spans="1:2">
      <c r="A1860" s="22"/>
      <c r="B1860" s="23"/>
    </row>
    <row r="1888" spans="1:2">
      <c r="A1888" s="22"/>
      <c r="B1888" s="23"/>
    </row>
    <row r="1902" spans="1:2">
      <c r="A1902" s="22"/>
      <c r="B1902" s="23"/>
    </row>
    <row r="1959" spans="1:2">
      <c r="A1959" s="22"/>
      <c r="B1959" s="23"/>
    </row>
    <row r="1989" spans="1:2">
      <c r="A1989" s="22"/>
      <c r="B1989" s="23"/>
    </row>
    <row r="2003" spans="1:2">
      <c r="A2003" s="22"/>
      <c r="B2003" s="23"/>
    </row>
    <row r="2058" spans="1:2">
      <c r="A2058" s="22"/>
      <c r="B2058" s="23"/>
    </row>
    <row r="2090" spans="1:2">
      <c r="A2090" s="22"/>
      <c r="B2090" s="23"/>
    </row>
    <row r="2104" spans="1:2">
      <c r="A2104" s="22"/>
      <c r="B2104" s="23"/>
    </row>
    <row r="2157" spans="1:2">
      <c r="A2157" s="22"/>
      <c r="B2157" s="23"/>
    </row>
    <row r="2191" spans="1:2">
      <c r="A2191" s="22"/>
      <c r="B2191" s="23"/>
    </row>
    <row r="2205" spans="1:2">
      <c r="A2205" s="22"/>
      <c r="B2205" s="23"/>
    </row>
    <row r="2256" spans="1:2">
      <c r="A2256" s="22"/>
      <c r="B2256" s="23"/>
    </row>
    <row r="2292" spans="1:2">
      <c r="A2292" s="22"/>
      <c r="B2292" s="23"/>
    </row>
    <row r="2306" spans="1:2">
      <c r="A2306" s="22"/>
      <c r="B2306" s="23"/>
    </row>
    <row r="2355" spans="1:2">
      <c r="A2355" s="22"/>
      <c r="B2355" s="23"/>
    </row>
    <row r="2393" spans="1:2">
      <c r="A2393" s="22"/>
      <c r="B2393" s="23"/>
    </row>
    <row r="2407" spans="1:2">
      <c r="A2407" s="22"/>
      <c r="B2407" s="23"/>
    </row>
    <row r="2454" spans="1:2">
      <c r="A2454" s="22"/>
      <c r="B2454" s="23"/>
    </row>
    <row r="2494" spans="1:2">
      <c r="A2494" s="22"/>
      <c r="B2494" s="23"/>
    </row>
    <row r="2508" spans="1:2">
      <c r="A2508" s="22"/>
      <c r="B2508" s="23"/>
    </row>
    <row r="2553" spans="1:2">
      <c r="A2553" s="22"/>
      <c r="B2553" s="23"/>
    </row>
    <row r="2595" spans="1:2">
      <c r="A2595" s="22"/>
      <c r="B2595" s="23"/>
    </row>
    <row r="2609" spans="1:2">
      <c r="A2609" s="22"/>
      <c r="B2609" s="23"/>
    </row>
    <row r="2652" spans="1:2">
      <c r="A2652" s="22"/>
      <c r="B2652" s="23"/>
    </row>
    <row r="2696" spans="1:2">
      <c r="A2696" s="22"/>
      <c r="B2696" s="23"/>
    </row>
    <row r="2710" spans="1:2">
      <c r="A2710" s="22"/>
      <c r="B2710" s="23"/>
    </row>
    <row r="2751" spans="1:2">
      <c r="A2751" s="22"/>
      <c r="B2751" s="23"/>
    </row>
    <row r="2797" spans="1:2">
      <c r="A2797" s="22"/>
      <c r="B2797" s="23"/>
    </row>
    <row r="2811" spans="1:2">
      <c r="A2811" s="22"/>
      <c r="B2811" s="23"/>
    </row>
    <row r="2850" spans="1:2">
      <c r="A2850" s="22"/>
      <c r="B2850" s="23"/>
    </row>
    <row r="2898" spans="1:2">
      <c r="A2898" s="22"/>
      <c r="B2898" s="23"/>
    </row>
    <row r="2912" spans="1:2">
      <c r="A2912" s="22"/>
      <c r="B2912" s="23"/>
    </row>
    <row r="2949" spans="1:2">
      <c r="A2949" s="22"/>
      <c r="B2949" s="23"/>
    </row>
    <row r="2999" spans="1:2">
      <c r="A2999" s="22"/>
      <c r="B2999" s="23"/>
    </row>
    <row r="3048" spans="1:2">
      <c r="A3048" s="22"/>
      <c r="B3048" s="23"/>
    </row>
    <row r="3147" spans="1:2">
      <c r="A3147" s="22"/>
      <c r="B3147" s="23"/>
    </row>
    <row r="3246" spans="1:2">
      <c r="A3246" s="22"/>
      <c r="B3246" s="23"/>
    </row>
    <row r="3345" spans="1:2">
      <c r="A3345" s="22"/>
      <c r="B3345" s="23"/>
    </row>
    <row r="3444" spans="1:2">
      <c r="A3444" s="22"/>
      <c r="B3444" s="23"/>
    </row>
    <row r="3543" spans="1:2">
      <c r="A3543" s="22"/>
      <c r="B3543" s="23"/>
    </row>
    <row r="3642" spans="1:2">
      <c r="A3642" s="22"/>
      <c r="B3642" s="23"/>
    </row>
    <row r="3741" spans="1:2">
      <c r="A3741" s="22"/>
      <c r="B3741" s="23"/>
    </row>
    <row r="3840" spans="1:2">
      <c r="A3840" s="22"/>
      <c r="B3840" s="23"/>
    </row>
    <row r="3939" spans="1:2">
      <c r="A3939" s="22"/>
      <c r="B3939" s="23"/>
    </row>
    <row r="4038" spans="1:2">
      <c r="A4038" s="22"/>
      <c r="B4038" s="23"/>
    </row>
    <row r="4137" spans="1:2">
      <c r="A4137" s="22"/>
      <c r="B4137" s="23"/>
    </row>
    <row r="4236" spans="1:2">
      <c r="A4236" s="22"/>
      <c r="B4236" s="23"/>
    </row>
    <row r="4335" spans="1:2">
      <c r="A4335" s="22"/>
      <c r="B4335" s="23"/>
    </row>
    <row r="4434" spans="1:2">
      <c r="A4434" s="22"/>
      <c r="B4434" s="23"/>
    </row>
    <row r="4533" spans="1:2">
      <c r="A4533" s="22"/>
      <c r="B4533" s="23"/>
    </row>
    <row r="4632" spans="1:2">
      <c r="A4632" s="22"/>
      <c r="B4632" s="23"/>
    </row>
    <row r="4731" spans="1:2">
      <c r="A4731" s="22"/>
      <c r="B4731" s="23"/>
    </row>
    <row r="4830" spans="1:2">
      <c r="A4830" s="22"/>
      <c r="B4830" s="23"/>
    </row>
    <row r="4929" spans="1:2">
      <c r="A4929" s="22"/>
      <c r="B4929" s="23"/>
    </row>
    <row r="5028" spans="1:2">
      <c r="A5028" s="22"/>
      <c r="B5028" s="23"/>
    </row>
    <row r="5127" spans="1:2">
      <c r="A5127" s="22"/>
      <c r="B5127" s="23"/>
    </row>
    <row r="5226" spans="1:2">
      <c r="A5226" s="22"/>
      <c r="B5226" s="23"/>
    </row>
    <row r="5325" spans="1:2">
      <c r="A5325" s="22"/>
      <c r="B5325" s="23"/>
    </row>
    <row r="5424" spans="1:2">
      <c r="A5424" s="22"/>
      <c r="B5424" s="23"/>
    </row>
    <row r="5523" spans="1:2">
      <c r="A5523" s="22"/>
      <c r="B5523" s="23"/>
    </row>
    <row r="5622" spans="1:2">
      <c r="A5622" s="22"/>
      <c r="B5622" s="23"/>
    </row>
    <row r="5721" spans="1:2">
      <c r="A5721" s="22"/>
      <c r="B5721" s="23"/>
    </row>
    <row r="5820" spans="1:2">
      <c r="A5820" s="22"/>
      <c r="B5820" s="23"/>
    </row>
    <row r="5919" spans="1:2">
      <c r="A5919" s="22"/>
      <c r="B5919" s="23"/>
    </row>
    <row r="6018" spans="1:2">
      <c r="A6018" s="22"/>
      <c r="B6018" s="23"/>
    </row>
  </sheetData>
  <sortState ref="B111:E120">
    <sortCondition descending="1" ref="C111:C120"/>
  </sortState>
  <mergeCells count="1">
    <mergeCell ref="A1:K1"/>
  </mergeCells>
  <phoneticPr fontId="2" type="noConversion"/>
  <pageMargins left="0.70866141732283472" right="0.31496062992125984" top="0.59055118110236227" bottom="0.59055118110236227" header="0.31496062992125984" footer="0.31496062992125984"/>
  <pageSetup paperSize="9" scale="1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Výsledková listina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Procházka Petr</dc:creator>
  <cp:lastModifiedBy>Bob</cp:lastModifiedBy>
  <cp:lastPrinted>2025-06-12T16:28:10Z</cp:lastPrinted>
  <dcterms:created xsi:type="dcterms:W3CDTF">2015-12-04T07:09:31Z</dcterms:created>
  <dcterms:modified xsi:type="dcterms:W3CDTF">2025-06-12T16:34:51Z</dcterms:modified>
</cp:coreProperties>
</file>